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ani\Desktop\"/>
    </mc:Choice>
  </mc:AlternateContent>
  <bookViews>
    <workbookView xWindow="240" yWindow="96" windowWidth="20100" windowHeight="7932" tabRatio="859" firstSheet="1" activeTab="1"/>
  </bookViews>
  <sheets>
    <sheet name="تقویم اجرایی" sheetId="2" r:id="rId1"/>
    <sheet name="ریزهزینه سند" sheetId="9" r:id="rId2"/>
    <sheet name="ریزهزینه2" sheetId="11" r:id="rId3"/>
  </sheets>
  <externalReferences>
    <externalReference r:id="rId4"/>
  </externalReferences>
  <definedNames>
    <definedName name="_xlnm._FilterDatabase" localSheetId="2" hidden="1">ریزهزینه2!$A$5:$Q$5</definedName>
    <definedName name="_xlnm.Print_Area" localSheetId="1">'ریزهزینه سند'!$A$1:$O$20</definedName>
    <definedName name="سند">'ریزهزینه سند'!$P$2:$P$4</definedName>
    <definedName name="فصل">#REF!</definedName>
    <definedName name="موضوع">[1]کلیات!$A$1:$A$100</definedName>
    <definedName name="نتیجه">#REF!</definedName>
    <definedName name="نوع">'ریزهزینه سند'!$Q$2:$Q$5</definedName>
  </definedNames>
  <calcPr calcId="152511"/>
</workbook>
</file>

<file path=xl/calcChain.xml><?xml version="1.0" encoding="utf-8"?>
<calcChain xmlns="http://schemas.openxmlformats.org/spreadsheetml/2006/main">
  <c r="K56" i="11" l="1"/>
  <c r="K18" i="9"/>
</calcChain>
</file>

<file path=xl/sharedStrings.xml><?xml version="1.0" encoding="utf-8"?>
<sst xmlns="http://schemas.openxmlformats.org/spreadsheetml/2006/main" count="1199" uniqueCount="482">
  <si>
    <t>تاریخ</t>
  </si>
  <si>
    <t>ایام هفته</t>
  </si>
  <si>
    <t>شهرستان</t>
  </si>
  <si>
    <t>شهر</t>
  </si>
  <si>
    <t>مناسبت</t>
  </si>
  <si>
    <t>هدیه</t>
  </si>
  <si>
    <t>ارزش ریالی</t>
  </si>
  <si>
    <t>نتیجه</t>
  </si>
  <si>
    <t>چهارشنبه</t>
  </si>
  <si>
    <t>پنج شنبه</t>
  </si>
  <si>
    <t>جمعه</t>
  </si>
  <si>
    <t>شنبه</t>
  </si>
  <si>
    <t>یکشنبه</t>
  </si>
  <si>
    <t>دوشنبه</t>
  </si>
  <si>
    <t>سه شنبه</t>
  </si>
  <si>
    <t>1395/01/01</t>
  </si>
  <si>
    <t>1395/01/02</t>
  </si>
  <si>
    <t>1395/01/03</t>
  </si>
  <si>
    <t>1395/01/04</t>
  </si>
  <si>
    <t>1395/01/05</t>
  </si>
  <si>
    <t>1395/01/06</t>
  </si>
  <si>
    <t>1395/01/07</t>
  </si>
  <si>
    <t>1395/01/08</t>
  </si>
  <si>
    <t>1395/01/09</t>
  </si>
  <si>
    <t>1395/01/10</t>
  </si>
  <si>
    <t>1395/01/11</t>
  </si>
  <si>
    <t>1395/01/12</t>
  </si>
  <si>
    <t>1395/01/13</t>
  </si>
  <si>
    <t>1395/01/14</t>
  </si>
  <si>
    <t>1395/01/15</t>
  </si>
  <si>
    <t>1395/01/16</t>
  </si>
  <si>
    <t>1395/01/17</t>
  </si>
  <si>
    <t>1395/01/18</t>
  </si>
  <si>
    <t>1395/01/19</t>
  </si>
  <si>
    <t>1395/01/20</t>
  </si>
  <si>
    <t>1395/01/21</t>
  </si>
  <si>
    <t>1395/01/22</t>
  </si>
  <si>
    <t>1395/01/23</t>
  </si>
  <si>
    <t>1395/01/24</t>
  </si>
  <si>
    <t>1395/01/25</t>
  </si>
  <si>
    <t>1395/01/26</t>
  </si>
  <si>
    <t>1395/01/27</t>
  </si>
  <si>
    <t>1395/01/28</t>
  </si>
  <si>
    <t>1395/01/29</t>
  </si>
  <si>
    <t>1395/01/30</t>
  </si>
  <si>
    <t>1395/01/31</t>
  </si>
  <si>
    <t>1395/02/01</t>
  </si>
  <si>
    <t>1395/02/02</t>
  </si>
  <si>
    <t>1395/02/03</t>
  </si>
  <si>
    <t>1395/02/04</t>
  </si>
  <si>
    <t>1395/02/05</t>
  </si>
  <si>
    <t>1395/02/06</t>
  </si>
  <si>
    <t>1395/02/07</t>
  </si>
  <si>
    <t>1395/02/08</t>
  </si>
  <si>
    <t>1395/02/09</t>
  </si>
  <si>
    <t>1395/02/10</t>
  </si>
  <si>
    <t>1395/02/11</t>
  </si>
  <si>
    <t>1395/02/12</t>
  </si>
  <si>
    <t>1395/02/13</t>
  </si>
  <si>
    <t>1395/02/14</t>
  </si>
  <si>
    <t>1395/02/15</t>
  </si>
  <si>
    <t>1395/02/16</t>
  </si>
  <si>
    <t>1395/02/17</t>
  </si>
  <si>
    <t>1395/02/18</t>
  </si>
  <si>
    <t>1395/02/19</t>
  </si>
  <si>
    <t>1395/02/20</t>
  </si>
  <si>
    <t>1395/02/21</t>
  </si>
  <si>
    <t>1395/02/22</t>
  </si>
  <si>
    <t>1395/02/23</t>
  </si>
  <si>
    <t>1395/02/24</t>
  </si>
  <si>
    <t>1395/02/25</t>
  </si>
  <si>
    <t>1395/02/26</t>
  </si>
  <si>
    <t>1395/02/27</t>
  </si>
  <si>
    <t>1395/02/28</t>
  </si>
  <si>
    <t>1395/02/29</t>
  </si>
  <si>
    <t>1395/02/30</t>
  </si>
  <si>
    <t>1395/02/31</t>
  </si>
  <si>
    <t>1395/03/01</t>
  </si>
  <si>
    <t>1395/03/02</t>
  </si>
  <si>
    <t>1395/03/03</t>
  </si>
  <si>
    <t>1395/03/04</t>
  </si>
  <si>
    <t>1395/03/05</t>
  </si>
  <si>
    <t>1395/03/06</t>
  </si>
  <si>
    <t>1395/03/07</t>
  </si>
  <si>
    <t>1395/03/08</t>
  </si>
  <si>
    <t>1395/03/09</t>
  </si>
  <si>
    <t>1395/03/10</t>
  </si>
  <si>
    <t>1395/03/11</t>
  </si>
  <si>
    <t>1395/03/12</t>
  </si>
  <si>
    <t>1395/03/13</t>
  </si>
  <si>
    <t>1395/03/14</t>
  </si>
  <si>
    <t>1395/03/15</t>
  </si>
  <si>
    <t>1395/03/16</t>
  </si>
  <si>
    <t>1395/03/17</t>
  </si>
  <si>
    <t>1395/03/18</t>
  </si>
  <si>
    <t>1395/03/19</t>
  </si>
  <si>
    <t>1395/03/20</t>
  </si>
  <si>
    <t>1395/03/21</t>
  </si>
  <si>
    <t>1395/03/22</t>
  </si>
  <si>
    <t>1395/03/23</t>
  </si>
  <si>
    <t>1395/03/24</t>
  </si>
  <si>
    <t>1395/03/25</t>
  </si>
  <si>
    <t>1395/03/26</t>
  </si>
  <si>
    <t>1395/03/27</t>
  </si>
  <si>
    <t>1395/03/28</t>
  </si>
  <si>
    <t>1395/03/29</t>
  </si>
  <si>
    <t>1395/03/30</t>
  </si>
  <si>
    <t>1395/03/31</t>
  </si>
  <si>
    <t>1395/04/01</t>
  </si>
  <si>
    <t>1395/04/02</t>
  </si>
  <si>
    <t>1395/04/03</t>
  </si>
  <si>
    <t>1395/04/04</t>
  </si>
  <si>
    <t>1395/04/05</t>
  </si>
  <si>
    <t>1395/04/06</t>
  </si>
  <si>
    <t>1395/04/07</t>
  </si>
  <si>
    <t>1395/04/08</t>
  </si>
  <si>
    <t>1395/04/09</t>
  </si>
  <si>
    <t>1395/04/10</t>
  </si>
  <si>
    <t>1395/04/11</t>
  </si>
  <si>
    <t>1395/04/12</t>
  </si>
  <si>
    <t>1395/04/13</t>
  </si>
  <si>
    <t>1395/04/14</t>
  </si>
  <si>
    <t>1395/04/15</t>
  </si>
  <si>
    <t>1395/04/16</t>
  </si>
  <si>
    <t>1395/04/17</t>
  </si>
  <si>
    <t>1395/04/18</t>
  </si>
  <si>
    <t>1395/04/19</t>
  </si>
  <si>
    <t>1395/04/20</t>
  </si>
  <si>
    <t>1395/04/21</t>
  </si>
  <si>
    <t>1395/04/22</t>
  </si>
  <si>
    <t>1395/04/23</t>
  </si>
  <si>
    <t>1395/04/24</t>
  </si>
  <si>
    <t>1395/04/25</t>
  </si>
  <si>
    <t>1395/04/26</t>
  </si>
  <si>
    <t>1395/04/27</t>
  </si>
  <si>
    <t>1395/04/28</t>
  </si>
  <si>
    <t>1395/04/29</t>
  </si>
  <si>
    <t>1395/04/30</t>
  </si>
  <si>
    <t>1395/04/31</t>
  </si>
  <si>
    <t>1395/05/01</t>
  </si>
  <si>
    <t>1395/05/02</t>
  </si>
  <si>
    <t>1395/05/03</t>
  </si>
  <si>
    <t>1395/05/04</t>
  </si>
  <si>
    <t>1395/05/05</t>
  </si>
  <si>
    <t>1395/05/06</t>
  </si>
  <si>
    <t>1395/05/07</t>
  </si>
  <si>
    <t>1395/05/08</t>
  </si>
  <si>
    <t>1395/05/09</t>
  </si>
  <si>
    <t>1395/05/10</t>
  </si>
  <si>
    <t>1395/05/11</t>
  </si>
  <si>
    <t>1395/05/12</t>
  </si>
  <si>
    <t>1395/05/13</t>
  </si>
  <si>
    <t>1395/05/14</t>
  </si>
  <si>
    <t>1395/05/15</t>
  </si>
  <si>
    <t>1395/05/16</t>
  </si>
  <si>
    <t>1395/05/17</t>
  </si>
  <si>
    <t>1395/05/18</t>
  </si>
  <si>
    <t>1395/05/19</t>
  </si>
  <si>
    <t>1395/05/20</t>
  </si>
  <si>
    <t>1395/05/21</t>
  </si>
  <si>
    <t>1395/05/22</t>
  </si>
  <si>
    <t>1395/05/23</t>
  </si>
  <si>
    <t>1395/05/24</t>
  </si>
  <si>
    <t>1395/05/25</t>
  </si>
  <si>
    <t>1395/05/26</t>
  </si>
  <si>
    <t>1395/05/27</t>
  </si>
  <si>
    <t>1395/05/28</t>
  </si>
  <si>
    <t>1395/05/29</t>
  </si>
  <si>
    <t>1395/05/30</t>
  </si>
  <si>
    <t>1395/05/31</t>
  </si>
  <si>
    <t>1395/06/01</t>
  </si>
  <si>
    <t>1395/06/02</t>
  </si>
  <si>
    <t>1395/06/03</t>
  </si>
  <si>
    <t>1395/06/04</t>
  </si>
  <si>
    <t>1395/06/05</t>
  </si>
  <si>
    <t>1395/06/06</t>
  </si>
  <si>
    <t>1395/06/07</t>
  </si>
  <si>
    <t>1395/06/08</t>
  </si>
  <si>
    <t>1395/06/09</t>
  </si>
  <si>
    <t>1395/06/10</t>
  </si>
  <si>
    <t>1395/06/11</t>
  </si>
  <si>
    <t>1395/06/12</t>
  </si>
  <si>
    <t>1395/06/13</t>
  </si>
  <si>
    <t>1395/06/14</t>
  </si>
  <si>
    <t>1395/06/15</t>
  </si>
  <si>
    <t>1395/06/16</t>
  </si>
  <si>
    <t>1395/06/17</t>
  </si>
  <si>
    <t>1395/06/18</t>
  </si>
  <si>
    <t>1395/06/19</t>
  </si>
  <si>
    <t>1395/06/20</t>
  </si>
  <si>
    <t>1395/06/21</t>
  </si>
  <si>
    <t>1395/06/22</t>
  </si>
  <si>
    <t>1395/06/23</t>
  </si>
  <si>
    <t>1395/06/24</t>
  </si>
  <si>
    <t>1395/06/25</t>
  </si>
  <si>
    <t>1395/06/26</t>
  </si>
  <si>
    <t>1395/06/27</t>
  </si>
  <si>
    <t>1395/06/28</t>
  </si>
  <si>
    <t>1395/06/29</t>
  </si>
  <si>
    <t>1395/06/30</t>
  </si>
  <si>
    <t>1395/06/31</t>
  </si>
  <si>
    <t>1395/07/01</t>
  </si>
  <si>
    <t>1395/07/02</t>
  </si>
  <si>
    <t>1395/07/03</t>
  </si>
  <si>
    <t>1395/07/04</t>
  </si>
  <si>
    <t>1395/07/05</t>
  </si>
  <si>
    <t>1395/07/06</t>
  </si>
  <si>
    <t>1395/07/07</t>
  </si>
  <si>
    <t>1395/07/08</t>
  </si>
  <si>
    <t>1395/07/09</t>
  </si>
  <si>
    <t>1395/07/10</t>
  </si>
  <si>
    <t>1395/07/11</t>
  </si>
  <si>
    <t>1395/07/12</t>
  </si>
  <si>
    <t>1395/07/13</t>
  </si>
  <si>
    <t>1395/07/14</t>
  </si>
  <si>
    <t>1395/07/15</t>
  </si>
  <si>
    <t>1395/07/16</t>
  </si>
  <si>
    <t>1395/07/17</t>
  </si>
  <si>
    <t>1395/07/18</t>
  </si>
  <si>
    <t>1395/07/19</t>
  </si>
  <si>
    <t>1395/07/20</t>
  </si>
  <si>
    <t>1395/07/21</t>
  </si>
  <si>
    <t>1395/07/22</t>
  </si>
  <si>
    <t>1395/07/23</t>
  </si>
  <si>
    <t>1395/07/24</t>
  </si>
  <si>
    <t>1395/07/25</t>
  </si>
  <si>
    <t>1395/07/26</t>
  </si>
  <si>
    <t>1395/07/27</t>
  </si>
  <si>
    <t>1395/07/28</t>
  </si>
  <si>
    <t>1395/07/29</t>
  </si>
  <si>
    <t>1395/07/30</t>
  </si>
  <si>
    <t>1395/08/01</t>
  </si>
  <si>
    <t>1395/08/02</t>
  </si>
  <si>
    <t>1395/08/03</t>
  </si>
  <si>
    <t>1395/08/04</t>
  </si>
  <si>
    <t>1395/08/05</t>
  </si>
  <si>
    <t>1395/08/06</t>
  </si>
  <si>
    <t>1395/08/07</t>
  </si>
  <si>
    <t>1395/08/08</t>
  </si>
  <si>
    <t>1395/08/09</t>
  </si>
  <si>
    <t>1395/08/10</t>
  </si>
  <si>
    <t>1395/08/11</t>
  </si>
  <si>
    <t>1395/08/12</t>
  </si>
  <si>
    <t>1395/08/13</t>
  </si>
  <si>
    <t>1395/08/14</t>
  </si>
  <si>
    <t>1395/08/15</t>
  </si>
  <si>
    <t>1395/08/16</t>
  </si>
  <si>
    <t>1395/08/17</t>
  </si>
  <si>
    <t>1395/08/18</t>
  </si>
  <si>
    <t>1395/08/19</t>
  </si>
  <si>
    <t>1395/08/20</t>
  </si>
  <si>
    <t>1395/08/21</t>
  </si>
  <si>
    <t>1395/08/22</t>
  </si>
  <si>
    <t>1395/08/23</t>
  </si>
  <si>
    <t>1395/08/24</t>
  </si>
  <si>
    <t>1395/08/25</t>
  </si>
  <si>
    <t>1395/08/26</t>
  </si>
  <si>
    <t>1395/08/27</t>
  </si>
  <si>
    <t>1395/08/28</t>
  </si>
  <si>
    <t>1395/08/29</t>
  </si>
  <si>
    <t>1395/08/30</t>
  </si>
  <si>
    <t>1395/09/01</t>
  </si>
  <si>
    <t>1395/09/02</t>
  </si>
  <si>
    <t>1395/09/03</t>
  </si>
  <si>
    <t>1395/09/04</t>
  </si>
  <si>
    <t>1395/09/05</t>
  </si>
  <si>
    <t>1395/09/06</t>
  </si>
  <si>
    <t>1395/09/07</t>
  </si>
  <si>
    <t>1395/09/08</t>
  </si>
  <si>
    <t>1395/09/09</t>
  </si>
  <si>
    <t>1395/09/10</t>
  </si>
  <si>
    <t>1395/09/11</t>
  </si>
  <si>
    <t>1395/09/12</t>
  </si>
  <si>
    <t>1395/09/13</t>
  </si>
  <si>
    <t>1395/09/14</t>
  </si>
  <si>
    <t>1395/09/15</t>
  </si>
  <si>
    <t>1395/09/16</t>
  </si>
  <si>
    <t>1395/09/17</t>
  </si>
  <si>
    <t>1395/09/18</t>
  </si>
  <si>
    <t>1395/09/19</t>
  </si>
  <si>
    <t>1395/09/20</t>
  </si>
  <si>
    <t>1395/09/21</t>
  </si>
  <si>
    <t>1395/09/22</t>
  </si>
  <si>
    <t>1395/09/23</t>
  </si>
  <si>
    <t>1395/09/24</t>
  </si>
  <si>
    <t>1395/09/25</t>
  </si>
  <si>
    <t>1395/09/26</t>
  </si>
  <si>
    <t>1395/09/27</t>
  </si>
  <si>
    <t>1395/09/28</t>
  </si>
  <si>
    <t>1395/09/29</t>
  </si>
  <si>
    <t>1395/09/30</t>
  </si>
  <si>
    <t>1395/10/01</t>
  </si>
  <si>
    <t>1395/10/02</t>
  </si>
  <si>
    <t>1395/10/03</t>
  </si>
  <si>
    <t>1395/10/04</t>
  </si>
  <si>
    <t>1395/10/05</t>
  </si>
  <si>
    <t>1395/10/06</t>
  </si>
  <si>
    <t>1395/10/07</t>
  </si>
  <si>
    <t>1395/10/08</t>
  </si>
  <si>
    <t>1395/10/09</t>
  </si>
  <si>
    <t>1395/10/10</t>
  </si>
  <si>
    <t>1395/10/11</t>
  </si>
  <si>
    <t>1395/10/12</t>
  </si>
  <si>
    <t>1395/10/13</t>
  </si>
  <si>
    <t>1395/10/14</t>
  </si>
  <si>
    <t>1395/10/15</t>
  </si>
  <si>
    <t>1395/10/16</t>
  </si>
  <si>
    <t>1395/10/17</t>
  </si>
  <si>
    <t>1395/10/18</t>
  </si>
  <si>
    <t>1395/10/19</t>
  </si>
  <si>
    <t>1395/10/20</t>
  </si>
  <si>
    <t>1395/10/21</t>
  </si>
  <si>
    <t>1395/10/22</t>
  </si>
  <si>
    <t>1395/10/23</t>
  </si>
  <si>
    <t>1395/10/24</t>
  </si>
  <si>
    <t>1395/10/25</t>
  </si>
  <si>
    <t>1395/10/26</t>
  </si>
  <si>
    <t>1395/10/27</t>
  </si>
  <si>
    <t>1395/10/28</t>
  </si>
  <si>
    <t>1395/10/29</t>
  </si>
  <si>
    <t>1395/10/30</t>
  </si>
  <si>
    <t>1395/11/01</t>
  </si>
  <si>
    <t>1395/11/02</t>
  </si>
  <si>
    <t>1395/11/03</t>
  </si>
  <si>
    <t>1395/11/04</t>
  </si>
  <si>
    <t>1395/11/05</t>
  </si>
  <si>
    <t>1395/11/06</t>
  </si>
  <si>
    <t>1395/11/07</t>
  </si>
  <si>
    <t>1395/11/08</t>
  </si>
  <si>
    <t>1395/11/09</t>
  </si>
  <si>
    <t>1395/11/10</t>
  </si>
  <si>
    <t>1395/11/11</t>
  </si>
  <si>
    <t>1395/11/12</t>
  </si>
  <si>
    <t>1395/11/13</t>
  </si>
  <si>
    <t>1395/11/14</t>
  </si>
  <si>
    <t>1395/11/15</t>
  </si>
  <si>
    <t>1395/11/16</t>
  </si>
  <si>
    <t>1395/11/17</t>
  </si>
  <si>
    <t>1395/11/18</t>
  </si>
  <si>
    <t>1395/11/19</t>
  </si>
  <si>
    <t>1395/11/20</t>
  </si>
  <si>
    <t>1395/11/21</t>
  </si>
  <si>
    <t>1395/11/22</t>
  </si>
  <si>
    <t>1395/11/23</t>
  </si>
  <si>
    <t>1395/11/24</t>
  </si>
  <si>
    <t>1395/11/25</t>
  </si>
  <si>
    <t>1395/11/26</t>
  </si>
  <si>
    <t>1395/11/27</t>
  </si>
  <si>
    <t>1395/11/28</t>
  </si>
  <si>
    <t>1395/11/29</t>
  </si>
  <si>
    <t>1395/11/30</t>
  </si>
  <si>
    <t>1395/12/01</t>
  </si>
  <si>
    <t>1395/12/02</t>
  </si>
  <si>
    <t>1395/12/03</t>
  </si>
  <si>
    <t>1395/12/04</t>
  </si>
  <si>
    <t>1395/12/05</t>
  </si>
  <si>
    <t>1395/12/06</t>
  </si>
  <si>
    <t>1395/12/07</t>
  </si>
  <si>
    <t>1395/12/08</t>
  </si>
  <si>
    <t>1395/12/09</t>
  </si>
  <si>
    <t>1395/12/10</t>
  </si>
  <si>
    <t>1395/12/11</t>
  </si>
  <si>
    <t>1395/12/12</t>
  </si>
  <si>
    <t>1395/12/13</t>
  </si>
  <si>
    <t>1395/12/14</t>
  </si>
  <si>
    <t>1395/12/15</t>
  </si>
  <si>
    <t>1395/12/16</t>
  </si>
  <si>
    <t>1395/12/17</t>
  </si>
  <si>
    <t>1395/12/18</t>
  </si>
  <si>
    <t>1395/12/19</t>
  </si>
  <si>
    <t>1395/12/20</t>
  </si>
  <si>
    <t>1395/12/21</t>
  </si>
  <si>
    <t>1395/12/22</t>
  </si>
  <si>
    <t>1395/12/23</t>
  </si>
  <si>
    <t>1395/12/24</t>
  </si>
  <si>
    <t>1395/12/25</t>
  </si>
  <si>
    <t>1395/12/26</t>
  </si>
  <si>
    <t>1395/12/27</t>
  </si>
  <si>
    <t>1395/12/28</t>
  </si>
  <si>
    <t>1395/12/29</t>
  </si>
  <si>
    <t>تقاط قوت</t>
  </si>
  <si>
    <t>نقاط ضعف</t>
  </si>
  <si>
    <t>عنوان فعالیت</t>
  </si>
  <si>
    <t>جامعه هدف</t>
  </si>
  <si>
    <t xml:space="preserve"> تعداد</t>
  </si>
  <si>
    <t>توضیحات</t>
  </si>
  <si>
    <t>مبلغ هزینه شده</t>
  </si>
  <si>
    <t>موارد قابل پیگیری</t>
  </si>
  <si>
    <t>مجری طرح</t>
  </si>
  <si>
    <t>اداره کل</t>
  </si>
  <si>
    <t>اداره ی امور قرآنی استان</t>
  </si>
  <si>
    <t>بارانی</t>
  </si>
  <si>
    <t>ارائه گزارش مختصر فعالیت های 94 به مدیر کل محترم</t>
  </si>
  <si>
    <t>تهیه گزارش تفصیلی شش ماهه</t>
  </si>
  <si>
    <t>ارسال گزارش تفصیلی شش ماهه به دفتر استان</t>
  </si>
  <si>
    <t>ارسال نامه به شهرستانها-درخواست ارائه گزارش تفصیلی</t>
  </si>
  <si>
    <t>اداره</t>
  </si>
  <si>
    <t>ادارات</t>
  </si>
  <si>
    <t>ارسال گزارش تفصیلی شش ماهه به سازمان دارالقرآن الکریم</t>
  </si>
  <si>
    <t>تهیه و تدوین گزارش تفصیلی شش ماهه استان</t>
  </si>
  <si>
    <t>ارسال گزارش تفصیلی سه ماهه به سازمان دارالقرآن الکریم</t>
  </si>
  <si>
    <t>تهیه و تدوین گزارش تفصیلی سه ماهه استان</t>
  </si>
  <si>
    <t>ارسال گزارش تفصیلی سه ماهه به دفتر استان</t>
  </si>
  <si>
    <t>تهیه گزارش تفصیلی سه ماهه</t>
  </si>
  <si>
    <t>بیرجند</t>
  </si>
  <si>
    <t>با همکاری سایر دستگاهها</t>
  </si>
  <si>
    <t>مبعث</t>
  </si>
  <si>
    <t>اعتکاف</t>
  </si>
  <si>
    <t>نیمه شعبان</t>
  </si>
  <si>
    <t>رحلت امام</t>
  </si>
  <si>
    <t>15خرداد</t>
  </si>
  <si>
    <t>رمضان</t>
  </si>
  <si>
    <t>عید فطر</t>
  </si>
  <si>
    <t>جلسه شورای قرآن</t>
  </si>
  <si>
    <t>رحلت پیامبر صلی الله</t>
  </si>
  <si>
    <t>شهادت امام رضا علیه السلام</t>
  </si>
  <si>
    <t>ولادت پیامبر و امام صادق صلوات الله علیهما</t>
  </si>
  <si>
    <t>شهادت حضرت زهرا سلام الله علیها</t>
  </si>
  <si>
    <t>1395/12/30</t>
  </si>
  <si>
    <t>جلسه شورای فعالیت های قرآنی هیئات مذهبی</t>
  </si>
  <si>
    <t>شهادت امام صادق علیه السلام</t>
  </si>
  <si>
    <t>محرم</t>
  </si>
  <si>
    <t>تاسوعا</t>
  </si>
  <si>
    <t>عاشورا</t>
  </si>
  <si>
    <t>دهه فجر</t>
  </si>
  <si>
    <t>همایش توجیهی کارشناسان و رابطین قرآنی استان</t>
  </si>
  <si>
    <t>کارشناسان قرآنی</t>
  </si>
  <si>
    <t>منتخب</t>
  </si>
  <si>
    <t>همایش بزرگ فعالان قرآنی استان-تجلیل از کارشناسان قرآنی</t>
  </si>
  <si>
    <t>جامعه قرآنی-کارشناسان</t>
  </si>
  <si>
    <t>تاریخ و امضاء:</t>
  </si>
  <si>
    <t>تلفن</t>
  </si>
  <si>
    <t>ردیف</t>
  </si>
  <si>
    <t>تاریخ واریز</t>
  </si>
  <si>
    <t>نام و نام خانوادگی تنظیم کننده:</t>
  </si>
  <si>
    <t>تاریخ برگزاری طرح</t>
  </si>
  <si>
    <t>مبلغ:</t>
  </si>
  <si>
    <t>تاریخ دریافت اعتبار:</t>
  </si>
  <si>
    <t>استانی</t>
  </si>
  <si>
    <t>مرکز</t>
  </si>
  <si>
    <t>بومی</t>
  </si>
  <si>
    <t>سایر</t>
  </si>
  <si>
    <t>نوع اعتبار:</t>
  </si>
  <si>
    <t>شرح ریزهزینه های سند</t>
  </si>
  <si>
    <t>فیش واریزی</t>
  </si>
  <si>
    <t>فاکتور</t>
  </si>
  <si>
    <t>شهرستان:</t>
  </si>
  <si>
    <t>شهر:</t>
  </si>
  <si>
    <r>
      <t xml:space="preserve">اعتبار ابلاغ شده
</t>
    </r>
    <r>
      <rPr>
        <b/>
        <sz val="8"/>
        <color rgb="FFFF0000"/>
        <rFont val="B Titr"/>
        <charset val="178"/>
      </rPr>
      <t>(ریال)</t>
    </r>
  </si>
  <si>
    <r>
      <t xml:space="preserve">عنوان ردیف اعتباری
</t>
    </r>
    <r>
      <rPr>
        <b/>
        <sz val="8"/>
        <color rgb="FFFF0000"/>
        <rFont val="B Titr"/>
        <charset val="178"/>
      </rPr>
      <t>(ابلاغ شده  از سوی دفتر استان)</t>
    </r>
  </si>
  <si>
    <r>
      <t xml:space="preserve">نام دریافت کننده
</t>
    </r>
    <r>
      <rPr>
        <b/>
        <sz val="8"/>
        <color rgb="FFFF0000"/>
        <rFont val="B Titr"/>
        <charset val="178"/>
      </rPr>
      <t>(شخص حقیقی یا حقوقی)</t>
    </r>
  </si>
  <si>
    <r>
      <t xml:space="preserve">بابت
</t>
    </r>
    <r>
      <rPr>
        <b/>
        <sz val="8"/>
        <color rgb="FFFF0000"/>
        <rFont val="B Titr"/>
        <charset val="178"/>
      </rPr>
      <t>(موضـوع طـرح)</t>
    </r>
  </si>
  <si>
    <r>
      <t xml:space="preserve">شناسه دوره
</t>
    </r>
    <r>
      <rPr>
        <b/>
        <sz val="8"/>
        <color rgb="FFFF0000"/>
        <rFont val="B Titr"/>
        <charset val="178"/>
      </rPr>
      <t>(ویژه کلاسها)</t>
    </r>
  </si>
  <si>
    <r>
      <t xml:space="preserve">نوع سند
</t>
    </r>
    <r>
      <rPr>
        <b/>
        <sz val="8"/>
        <color rgb="FFFF0000"/>
        <rFont val="B Titr"/>
        <charset val="178"/>
      </rPr>
      <t>(فیش، فاکتور، ...)</t>
    </r>
  </si>
  <si>
    <r>
      <t xml:space="preserve">مبلغ واریزی
</t>
    </r>
    <r>
      <rPr>
        <b/>
        <sz val="8"/>
        <color rgb="FFFF0000"/>
        <rFont val="B Titr"/>
        <charset val="178"/>
      </rPr>
      <t>(ریال)</t>
    </r>
  </si>
  <si>
    <t>شماره نامه استان:                                        تاریخ نامه استان:</t>
  </si>
  <si>
    <t>فرم  گزارش ریزهزینه سند</t>
  </si>
  <si>
    <t>رسید</t>
  </si>
  <si>
    <t>تهیه آئین نامه نظارت و ارزشیابی فعالیت های قرآنی استان</t>
  </si>
  <si>
    <t>تهیه فرم های الکترونیکی قرآنی استان</t>
  </si>
  <si>
    <t>بخشنامه به ادارات- هزینه کرد اعتبارات قرآنی و نحوه تنظیم سند</t>
  </si>
  <si>
    <t>ادارات و تشکل ها</t>
  </si>
  <si>
    <t>ابلاغ طرح با قرآن در زلال اعتکاف</t>
  </si>
  <si>
    <t>سلمانی</t>
  </si>
  <si>
    <t>دومین جلسه شورای قرآن</t>
  </si>
  <si>
    <t>کمیته نظارت و ارزیابی فعالیت های قرآنی استان</t>
  </si>
  <si>
    <t>تهیه و تدوین پیش نویس چشم انداز سال 95</t>
  </si>
  <si>
    <t>ابلاغ فرم های الکترونیکی قرآنی استان</t>
  </si>
  <si>
    <t>برگزاری آزمون مرحله اول طرح اعطای مدرک تخصصی به حفاظ</t>
  </si>
  <si>
    <t>حفاظ</t>
  </si>
  <si>
    <t>اشرفی</t>
  </si>
  <si>
    <t>*</t>
  </si>
  <si>
    <t>با قرآن در زلال اعتکاف</t>
  </si>
  <si>
    <t>ادارات تبلیغات</t>
  </si>
  <si>
    <t>جمع بندی و گزارش نهایی اعتکاف و ارسال به مرکز</t>
  </si>
  <si>
    <t>همه</t>
  </si>
  <si>
    <t>ابلاغ فرم الکترونیکی ریزهزینه سند و فرم کلاسهای 95- از طریق سایت</t>
  </si>
  <si>
    <t>توزیع 600 جلد قرآن به همراه کتاب و لوح فشرده</t>
  </si>
  <si>
    <t>تشکل های قرآنی</t>
  </si>
  <si>
    <t>حضور استاد شاکر نژاد</t>
  </si>
  <si>
    <t>طرف دوم تفاهم نامه</t>
  </si>
  <si>
    <t>شماره و تاریخ تفاهم نامه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</si>
</sst>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ريال&quot;\ #,##0_-"/>
  </numFmts>
  <fonts count="9" x14ac:knownFonts="1">
    <font>
      <sz val="11"/>
      <color theme="1"/>
      <name val="B Roya"/>
      <family val="2"/>
      <charset val="178"/>
    </font>
    <font>
      <b/>
      <sz val="11"/>
      <color theme="1"/>
      <name val="B Roya"/>
      <charset val="178"/>
    </font>
    <font>
      <sz val="11"/>
      <color theme="1"/>
      <name val="B Titr"/>
      <charset val="178"/>
    </font>
    <font>
      <b/>
      <sz val="10"/>
      <color theme="1"/>
      <name val="B Titr"/>
      <charset val="178"/>
    </font>
    <font>
      <b/>
      <sz val="12"/>
      <color theme="1"/>
      <name val="B Roya"/>
      <charset val="178"/>
    </font>
    <font>
      <sz val="14"/>
      <color theme="1"/>
      <name val="B Titr"/>
      <charset val="178"/>
    </font>
    <font>
      <b/>
      <sz val="14"/>
      <color theme="1"/>
      <name val="B Roya"/>
      <charset val="178"/>
    </font>
    <font>
      <b/>
      <sz val="8"/>
      <color rgb="FFFF0000"/>
      <name val="B Titr"/>
      <charset val="178"/>
    </font>
    <font>
      <sz val="13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5EE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shrinkToFit="1"/>
    </xf>
    <xf numFmtId="0" fontId="0" fillId="2" borderId="4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164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164" fontId="4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164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164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vertical="top" wrapText="1"/>
    </xf>
    <xf numFmtId="0" fontId="6" fillId="3" borderId="12" xfId="0" applyFont="1" applyFill="1" applyBorder="1" applyAlignment="1" applyProtection="1">
      <alignment horizontal="right" vertical="center" wrapText="1"/>
      <protection locked="0"/>
    </xf>
    <xf numFmtId="0" fontId="6" fillId="3" borderId="15" xfId="0" applyFont="1" applyFill="1" applyBorder="1" applyAlignment="1" applyProtection="1">
      <alignment horizontal="right" vertical="center" wrapText="1"/>
      <protection locked="0"/>
    </xf>
    <xf numFmtId="0" fontId="6" fillId="3" borderId="9" xfId="0" applyFont="1" applyFill="1" applyBorder="1" applyAlignment="1" applyProtection="1">
      <alignment horizontal="right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>
      <alignment horizontal="center" vertical="top" shrinkToFit="1"/>
    </xf>
    <xf numFmtId="0" fontId="8" fillId="0" borderId="0" xfId="0" applyFont="1" applyBorder="1" applyAlignment="1">
      <alignment horizont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right" vertical="center" textRotation="0" wrapText="0" 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alignment horizontal="center" vertical="center" textRotation="0" wrapText="0" relativeIndent="0" justifyLastLine="0" shrinkToFit="1" readingOrder="0"/>
    </dxf>
    <dxf>
      <font>
        <b/>
      </font>
      <alignment horizontal="center" vertical="center" textRotation="0" wrapText="0" relativeIndent="0" justifyLastLine="0" shrinkToFit="1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2A000"/>
      <color rgb="FFFFD85B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13609</xdr:colOff>
      <xdr:row>0</xdr:row>
      <xdr:rowOff>61234</xdr:rowOff>
    </xdr:from>
    <xdr:to>
      <xdr:col>2</xdr:col>
      <xdr:colOff>412750</xdr:colOff>
      <xdr:row>0</xdr:row>
      <xdr:rowOff>741114</xdr:rowOff>
    </xdr:to>
    <xdr:pic>
      <xdr:nvPicPr>
        <xdr:cNvPr id="2" name="Picture 1" descr="arm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885235500" y="61234"/>
          <a:ext cx="748391" cy="67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999001</xdr:colOff>
      <xdr:row>0</xdr:row>
      <xdr:rowOff>56029</xdr:rowOff>
    </xdr:from>
    <xdr:to>
      <xdr:col>13</xdr:col>
      <xdr:colOff>596031</xdr:colOff>
      <xdr:row>0</xdr:row>
      <xdr:rowOff>740029</xdr:rowOff>
    </xdr:to>
    <xdr:pic>
      <xdr:nvPicPr>
        <xdr:cNvPr id="3" name="Picture 2" descr="آرم سازمان تبلیغات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4148911" y="56029"/>
          <a:ext cx="684000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13610</xdr:colOff>
      <xdr:row>0</xdr:row>
      <xdr:rowOff>61234</xdr:rowOff>
    </xdr:from>
    <xdr:to>
      <xdr:col>2</xdr:col>
      <xdr:colOff>392207</xdr:colOff>
      <xdr:row>0</xdr:row>
      <xdr:rowOff>741114</xdr:rowOff>
    </xdr:to>
    <xdr:pic>
      <xdr:nvPicPr>
        <xdr:cNvPr id="2" name="Picture 1" descr="arm 1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15838764" y="61234"/>
          <a:ext cx="725979" cy="67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885265</xdr:colOff>
      <xdr:row>0</xdr:row>
      <xdr:rowOff>56029</xdr:rowOff>
    </xdr:from>
    <xdr:to>
      <xdr:col>13</xdr:col>
      <xdr:colOff>510306</xdr:colOff>
      <xdr:row>0</xdr:row>
      <xdr:rowOff>740029</xdr:rowOff>
    </xdr:to>
    <xdr:pic>
      <xdr:nvPicPr>
        <xdr:cNvPr id="3" name="Picture 2" descr="آرم سازمان تبلیغات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4234636" y="56029"/>
          <a:ext cx="712011" cy="68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hdami\jari\&#1601;&#1585;&#1605;%20&#1607;&#1575;\&#1601;&#1585;&#1605;%20&#1580;&#1583;&#1740;&#1583;%20&#1705;&#1604;&#1575;&#1587;&#1607;&#1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کلیات"/>
      <sheetName val="مربیان قرآن"/>
      <sheetName val="قرآن آموزان"/>
      <sheetName val="اطلاعات کلی دوره ها"/>
    </sheetNames>
    <sheetDataSet>
      <sheetData sheetId="0">
        <row r="1">
          <cell r="A1" t="str">
            <v>موضوع کلاس</v>
          </cell>
        </row>
        <row r="2">
          <cell r="A2" t="str">
            <v>تربيت آموزشیار روخوانی و روانخوانی قرآن</v>
          </cell>
        </row>
        <row r="3">
          <cell r="A3" t="str">
            <v>تربيت معلم روخواني و روانخواني قرآن</v>
          </cell>
        </row>
        <row r="4">
          <cell r="A4" t="str">
            <v>تربيت معلم تجوید قرآن کریم</v>
          </cell>
        </row>
        <row r="5">
          <cell r="A5" t="str">
            <v>تربيت معلم صوت و لحن قرآن کریم(سطح1)</v>
          </cell>
        </row>
        <row r="6">
          <cell r="A6" t="str">
            <v>تربیت معلم مفاهیم قرآن کریم(سطح 1)</v>
          </cell>
        </row>
        <row r="7">
          <cell r="A7" t="str">
            <v>تربيت آموزشیار حفظ قرآن كريم</v>
          </cell>
        </row>
        <row r="8">
          <cell r="A8" t="str">
            <v>تربیت معلم حفظ قرآن کریم(سطح 1)</v>
          </cell>
        </row>
        <row r="9">
          <cell r="A9" t="str">
            <v>تربیت معلم قرآن پیش دبستانی</v>
          </cell>
        </row>
        <row r="10">
          <cell r="A10" t="str">
            <v>تربيت ممتحن روخوانی وروانخوانی قران</v>
          </cell>
        </row>
        <row r="11">
          <cell r="A11" t="str">
            <v>تربیت ممتحن تجویدقرآن کریم</v>
          </cell>
        </row>
        <row r="12">
          <cell r="A12" t="str">
            <v>تربیت ممتحن  صوت و لحن قرآن کریم</v>
          </cell>
        </row>
        <row r="13">
          <cell r="A13" t="str">
            <v>تربیت ممتحن مفاهیم قرآن کریم</v>
          </cell>
        </row>
        <row r="14">
          <cell r="A14" t="str">
            <v>تربیت مدرس روخواني و روانخواني قرآن</v>
          </cell>
        </row>
        <row r="15">
          <cell r="A15" t="str">
            <v>آموزش قرائت قرآن (سطح 1)</v>
          </cell>
        </row>
        <row r="16">
          <cell r="A16" t="str">
            <v>آموزش قرائت قرآن (سطح 2)</v>
          </cell>
        </row>
        <row r="17">
          <cell r="A17" t="str">
            <v>آموزش قرائت قرآن (سطح 3)</v>
          </cell>
        </row>
        <row r="18">
          <cell r="A18" t="str">
            <v>آموزش قرائت قرآن (سطح 4)</v>
          </cell>
        </row>
        <row r="19">
          <cell r="A19" t="str">
            <v>آموزش قرائت قرآن (سطح 5)</v>
          </cell>
        </row>
        <row r="20">
          <cell r="A20" t="str">
            <v>آموزش قرائت قرآن (سطح 6)</v>
          </cell>
        </row>
        <row r="21">
          <cell r="A21" t="str">
            <v>آموزش قرائت قرآن (سطح 7)</v>
          </cell>
        </row>
        <row r="22">
          <cell r="A22" t="str">
            <v>آموزش حفظ جزء 30‌ قرآن</v>
          </cell>
        </row>
        <row r="23">
          <cell r="A23" t="str">
            <v>آموزش حفظ جزء 29 قرآن</v>
          </cell>
        </row>
        <row r="24">
          <cell r="A24" t="str">
            <v>راه اندازي كلاس ثابت محوري حفظ قرآن كريم</v>
          </cell>
        </row>
        <row r="25">
          <cell r="A25" t="str">
            <v>آموزش مفاهيم قرآن (سطح 1)</v>
          </cell>
        </row>
        <row r="26">
          <cell r="A26" t="str">
            <v>آموزش مفاهيم قرآن (سطح 2)</v>
          </cell>
        </row>
        <row r="27">
          <cell r="A27" t="str">
            <v>آموزش مفاهيم قرآن (سطح 3)</v>
          </cell>
        </row>
        <row r="28">
          <cell r="A28" t="str">
            <v>آموزش مفاهيم قرآن (سطح 4)</v>
          </cell>
        </row>
        <row r="29">
          <cell r="A29" t="str">
            <v xml:space="preserve">آموزش تفسير بينات </v>
          </cell>
        </row>
        <row r="30">
          <cell r="A30" t="str">
            <v>آموزش تفسير نسيم حيات</v>
          </cell>
        </row>
        <row r="31">
          <cell r="A31" t="str">
            <v>آموزش تفسير تطبيقي قرآن</v>
          </cell>
        </row>
        <row r="32">
          <cell r="A32" t="str">
            <v>آموزش تفسير ترتيبي نورالرحمان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Table13" displayName="Table13" ref="A1:T367" totalsRowShown="0" headerRowDxfId="21" dataDxfId="20">
  <autoFilter ref="A1:T367"/>
  <tableColumns count="20">
    <tableColumn id="1" name="تاریخ" dataDxfId="19"/>
    <tableColumn id="2" name="ایام هفته" dataDxfId="18"/>
    <tableColumn id="3" name="مناسبت" dataDxfId="17"/>
    <tableColumn id="4" name="عنوان فعالیت" dataDxfId="16"/>
    <tableColumn id="5" name="جامعه هدف" dataDxfId="15"/>
    <tableColumn id="6" name=" تعداد" dataDxfId="14"/>
    <tableColumn id="7" name="شهرستان" dataDxfId="13"/>
    <tableColumn id="19" name="شهر" dataDxfId="12"/>
    <tableColumn id="21" name="مجری طرح" dataDxfId="11"/>
    <tableColumn id="22" name="اشرفی" dataDxfId="10"/>
    <tableColumn id="10" name="سلمانی" dataDxfId="9"/>
    <tableColumn id="20" name="بارانی" dataDxfId="8"/>
    <tableColumn id="8" name="توضیحات" dataDxfId="7"/>
    <tableColumn id="9" name="مبلغ هزینه شده" dataDxfId="6"/>
    <tableColumn id="17" name="تقاط قوت" dataDxfId="5"/>
    <tableColumn id="18" name="نقاط ضعف" dataDxfId="4"/>
    <tableColumn id="11" name="موارد قابل پیگیری" dataDxfId="3"/>
    <tableColumn id="12" name="هدیه" dataDxfId="2"/>
    <tableColumn id="13" name="ارزش ریالی" dataDxfId="1"/>
    <tableColumn id="14" name="نتیجه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7"/>
  <sheetViews>
    <sheetView rightToLeft="1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D88" sqref="D88"/>
    </sheetView>
  </sheetViews>
  <sheetFormatPr defaultColWidth="9.109375" defaultRowHeight="19.2" x14ac:dyDescent="0.65"/>
  <cols>
    <col min="1" max="1" width="11.44140625" style="2" customWidth="1"/>
    <col min="2" max="2" width="9.5546875" style="2" customWidth="1"/>
    <col min="3" max="3" width="8.88671875"/>
    <col min="4" max="4" width="46.44140625" customWidth="1"/>
    <col min="5" max="5" width="10.109375" style="2" customWidth="1"/>
    <col min="6" max="6" width="5.88671875" style="4" customWidth="1"/>
    <col min="7" max="8" width="7.5546875" style="2" customWidth="1"/>
    <col min="9" max="9" width="10.5546875" style="3" customWidth="1"/>
    <col min="10" max="11" width="6.5546875" style="3" customWidth="1"/>
    <col min="12" max="12" width="6.5546875" style="2" customWidth="1"/>
    <col min="13" max="13" width="15.6640625" style="2" customWidth="1"/>
    <col min="14" max="14" width="13.44140625" style="2" customWidth="1"/>
    <col min="15" max="15" width="41" style="2" customWidth="1"/>
    <col min="16" max="16" width="15.33203125" style="2" customWidth="1"/>
    <col min="17" max="18" width="28.5546875" style="2" customWidth="1"/>
    <col min="19" max="19" width="22.5546875" style="2" customWidth="1"/>
    <col min="20" max="20" width="25.44140625" style="2" customWidth="1"/>
    <col min="21" max="21" width="9.109375" style="2"/>
    <col min="22" max="22" width="11.109375" style="2" customWidth="1"/>
    <col min="23" max="23" width="28.5546875" style="2" customWidth="1"/>
    <col min="24" max="16384" width="9.109375" style="2"/>
  </cols>
  <sheetData>
    <row r="1" spans="1:20" s="1" customFormat="1" ht="33" customHeight="1" x14ac:dyDescent="0.65">
      <c r="A1" s="1" t="s">
        <v>0</v>
      </c>
      <c r="B1" s="1" t="s">
        <v>1</v>
      </c>
      <c r="C1" s="1" t="s">
        <v>4</v>
      </c>
      <c r="D1" s="1" t="s">
        <v>382</v>
      </c>
      <c r="E1" s="1" t="s">
        <v>383</v>
      </c>
      <c r="F1" s="1" t="s">
        <v>384</v>
      </c>
      <c r="G1" s="1" t="s">
        <v>2</v>
      </c>
      <c r="H1" s="1" t="s">
        <v>3</v>
      </c>
      <c r="I1" s="1" t="s">
        <v>388</v>
      </c>
      <c r="J1" s="1" t="s">
        <v>470</v>
      </c>
      <c r="K1" s="1" t="s">
        <v>463</v>
      </c>
      <c r="L1" s="1" t="s">
        <v>391</v>
      </c>
      <c r="M1" s="1" t="s">
        <v>385</v>
      </c>
      <c r="N1" s="1" t="s">
        <v>386</v>
      </c>
      <c r="O1" s="1" t="s">
        <v>380</v>
      </c>
      <c r="P1" s="1" t="s">
        <v>381</v>
      </c>
      <c r="Q1" s="1" t="s">
        <v>387</v>
      </c>
      <c r="R1" s="1" t="s">
        <v>5</v>
      </c>
      <c r="S1" s="1" t="s">
        <v>6</v>
      </c>
      <c r="T1" s="1" t="s">
        <v>7</v>
      </c>
    </row>
    <row r="2" spans="1:20" x14ac:dyDescent="0.65">
      <c r="A2" s="2" t="s">
        <v>15</v>
      </c>
      <c r="B2" s="2" t="s">
        <v>12</v>
      </c>
      <c r="C2" s="2"/>
      <c r="D2" s="4"/>
      <c r="F2" s="2"/>
      <c r="I2" s="2"/>
      <c r="J2" s="2"/>
      <c r="K2" s="2"/>
    </row>
    <row r="3" spans="1:20" x14ac:dyDescent="0.65">
      <c r="A3" s="2" t="s">
        <v>16</v>
      </c>
      <c r="B3" s="2" t="s">
        <v>13</v>
      </c>
      <c r="C3" s="2"/>
      <c r="D3" s="4"/>
      <c r="F3" s="2"/>
      <c r="I3" s="2"/>
      <c r="J3" s="2"/>
      <c r="K3" s="2"/>
    </row>
    <row r="4" spans="1:20" x14ac:dyDescent="0.65">
      <c r="A4" s="2" t="s">
        <v>17</v>
      </c>
      <c r="B4" s="2" t="s">
        <v>14</v>
      </c>
      <c r="C4" s="2"/>
      <c r="D4" s="4"/>
      <c r="F4" s="2"/>
      <c r="I4" s="2"/>
      <c r="J4" s="2"/>
      <c r="K4" s="2"/>
    </row>
    <row r="5" spans="1:20" x14ac:dyDescent="0.65">
      <c r="A5" s="2" t="s">
        <v>18</v>
      </c>
      <c r="B5" s="2" t="s">
        <v>8</v>
      </c>
      <c r="C5" s="2"/>
      <c r="D5" s="4"/>
      <c r="F5" s="2"/>
      <c r="I5" s="2"/>
      <c r="J5" s="2"/>
      <c r="K5" s="2"/>
    </row>
    <row r="6" spans="1:20" x14ac:dyDescent="0.65">
      <c r="A6" s="2" t="s">
        <v>19</v>
      </c>
      <c r="B6" s="2" t="s">
        <v>9</v>
      </c>
      <c r="C6" s="2"/>
      <c r="D6" s="4"/>
      <c r="F6" s="2"/>
      <c r="I6" s="2"/>
      <c r="J6" s="2"/>
      <c r="K6" s="2"/>
    </row>
    <row r="7" spans="1:20" x14ac:dyDescent="0.65">
      <c r="A7" s="2" t="s">
        <v>20</v>
      </c>
      <c r="B7" s="2" t="s">
        <v>10</v>
      </c>
      <c r="C7" s="2"/>
      <c r="D7" s="4"/>
      <c r="F7" s="2"/>
      <c r="I7" s="2"/>
      <c r="J7" s="2"/>
      <c r="K7" s="2"/>
    </row>
    <row r="8" spans="1:20" x14ac:dyDescent="0.65">
      <c r="A8" s="2" t="s">
        <v>21</v>
      </c>
      <c r="B8" s="2" t="s">
        <v>11</v>
      </c>
      <c r="C8" s="2"/>
      <c r="D8" s="4" t="s">
        <v>392</v>
      </c>
      <c r="E8" s="2" t="s">
        <v>389</v>
      </c>
      <c r="F8" s="2"/>
      <c r="G8" s="2" t="s">
        <v>404</v>
      </c>
      <c r="H8" s="2" t="s">
        <v>404</v>
      </c>
      <c r="I8" s="2" t="s">
        <v>390</v>
      </c>
      <c r="J8" s="2"/>
      <c r="K8" s="2"/>
      <c r="L8" s="2" t="s">
        <v>471</v>
      </c>
    </row>
    <row r="9" spans="1:20" x14ac:dyDescent="0.65">
      <c r="A9" s="2" t="s">
        <v>22</v>
      </c>
      <c r="B9" s="2" t="s">
        <v>12</v>
      </c>
      <c r="C9" s="2"/>
      <c r="D9" s="4"/>
      <c r="F9" s="2"/>
      <c r="I9" s="2"/>
      <c r="J9" s="2"/>
      <c r="K9" s="2"/>
    </row>
    <row r="10" spans="1:20" x14ac:dyDescent="0.65">
      <c r="A10" s="2" t="s">
        <v>23</v>
      </c>
      <c r="B10" s="2" t="s">
        <v>13</v>
      </c>
      <c r="C10" s="2"/>
      <c r="D10" s="4"/>
      <c r="F10" s="2"/>
      <c r="I10" s="2"/>
      <c r="J10" s="2"/>
      <c r="K10" s="2"/>
    </row>
    <row r="11" spans="1:20" x14ac:dyDescent="0.65">
      <c r="A11" s="2" t="s">
        <v>24</v>
      </c>
      <c r="B11" s="2" t="s">
        <v>14</v>
      </c>
      <c r="C11" s="2"/>
      <c r="D11" s="4"/>
      <c r="F11" s="2"/>
      <c r="I11" s="2"/>
      <c r="J11" s="2"/>
      <c r="K11" s="2"/>
    </row>
    <row r="12" spans="1:20" x14ac:dyDescent="0.65">
      <c r="A12" s="2" t="s">
        <v>25</v>
      </c>
      <c r="B12" s="2" t="s">
        <v>8</v>
      </c>
      <c r="C12" s="2"/>
      <c r="D12" s="4" t="s">
        <v>466</v>
      </c>
      <c r="E12" s="2" t="s">
        <v>389</v>
      </c>
      <c r="F12" s="2"/>
      <c r="G12" s="2" t="s">
        <v>404</v>
      </c>
      <c r="H12" s="2" t="s">
        <v>404</v>
      </c>
      <c r="I12" s="2" t="s">
        <v>390</v>
      </c>
      <c r="J12" s="2"/>
      <c r="K12" s="2" t="s">
        <v>471</v>
      </c>
      <c r="L12" s="2" t="s">
        <v>471</v>
      </c>
    </row>
    <row r="13" spans="1:20" x14ac:dyDescent="0.65">
      <c r="A13" s="2" t="s">
        <v>26</v>
      </c>
      <c r="B13" s="2" t="s">
        <v>9</v>
      </c>
      <c r="C13" s="2"/>
      <c r="D13" s="4"/>
      <c r="F13" s="2"/>
      <c r="I13" s="2"/>
      <c r="J13" s="2"/>
      <c r="K13" s="2"/>
    </row>
    <row r="14" spans="1:20" x14ac:dyDescent="0.65">
      <c r="A14" s="2" t="s">
        <v>27</v>
      </c>
      <c r="B14" s="2" t="s">
        <v>10</v>
      </c>
      <c r="C14" s="2"/>
      <c r="D14" s="4"/>
      <c r="F14" s="2"/>
      <c r="I14" s="2"/>
      <c r="J14" s="2"/>
      <c r="K14" s="2"/>
    </row>
    <row r="15" spans="1:20" x14ac:dyDescent="0.65">
      <c r="A15" s="2" t="s">
        <v>28</v>
      </c>
      <c r="B15" s="2" t="s">
        <v>11</v>
      </c>
      <c r="C15" s="2"/>
      <c r="D15" s="4"/>
      <c r="F15" s="2"/>
      <c r="I15" s="2"/>
      <c r="J15" s="2"/>
      <c r="K15" s="2"/>
    </row>
    <row r="16" spans="1:20" x14ac:dyDescent="0.65">
      <c r="A16" s="2" t="s">
        <v>29</v>
      </c>
      <c r="B16" s="2" t="s">
        <v>12</v>
      </c>
      <c r="C16" s="2"/>
      <c r="D16" s="4" t="s">
        <v>464</v>
      </c>
      <c r="E16" s="2" t="s">
        <v>389</v>
      </c>
      <c r="F16" s="2"/>
      <c r="G16" s="2" t="s">
        <v>404</v>
      </c>
      <c r="H16" s="2" t="s">
        <v>404</v>
      </c>
      <c r="I16" s="2" t="s">
        <v>390</v>
      </c>
      <c r="J16" s="2"/>
      <c r="K16" s="2" t="s">
        <v>471</v>
      </c>
      <c r="L16" s="2" t="s">
        <v>471</v>
      </c>
    </row>
    <row r="17" spans="1:12" x14ac:dyDescent="0.65">
      <c r="A17" s="2" t="s">
        <v>30</v>
      </c>
      <c r="B17" s="2" t="s">
        <v>13</v>
      </c>
      <c r="C17" s="2"/>
      <c r="D17" s="4"/>
      <c r="F17" s="2"/>
      <c r="I17" s="2"/>
      <c r="J17" s="2"/>
      <c r="K17" s="2"/>
    </row>
    <row r="18" spans="1:12" x14ac:dyDescent="0.65">
      <c r="A18" s="2" t="s">
        <v>31</v>
      </c>
      <c r="B18" s="2" t="s">
        <v>14</v>
      </c>
      <c r="C18" s="2"/>
      <c r="D18" s="4"/>
      <c r="F18" s="2"/>
      <c r="I18" s="2"/>
      <c r="J18" s="2"/>
      <c r="K18" s="2"/>
    </row>
    <row r="19" spans="1:12" x14ac:dyDescent="0.65">
      <c r="A19" s="2" t="s">
        <v>32</v>
      </c>
      <c r="B19" s="2" t="s">
        <v>8</v>
      </c>
      <c r="C19" s="2"/>
      <c r="D19" s="4"/>
      <c r="F19" s="2"/>
      <c r="I19" s="2"/>
      <c r="J19" s="2"/>
      <c r="K19" s="2"/>
    </row>
    <row r="20" spans="1:12" x14ac:dyDescent="0.65">
      <c r="A20" s="2" t="s">
        <v>33</v>
      </c>
      <c r="B20" s="2" t="s">
        <v>9</v>
      </c>
      <c r="C20" s="2"/>
      <c r="D20" s="4"/>
      <c r="F20" s="2"/>
      <c r="I20" s="2"/>
      <c r="J20" s="2"/>
      <c r="K20" s="2"/>
    </row>
    <row r="21" spans="1:12" x14ac:dyDescent="0.65">
      <c r="A21" s="2" t="s">
        <v>34</v>
      </c>
      <c r="B21" s="2" t="s">
        <v>10</v>
      </c>
      <c r="C21" s="2"/>
      <c r="D21" s="4"/>
      <c r="F21" s="2"/>
      <c r="I21" s="2"/>
      <c r="J21" s="2"/>
      <c r="K21" s="2"/>
    </row>
    <row r="22" spans="1:12" x14ac:dyDescent="0.65">
      <c r="A22" s="2" t="s">
        <v>35</v>
      </c>
      <c r="B22" s="2" t="s">
        <v>11</v>
      </c>
      <c r="C22" s="2"/>
      <c r="D22" s="4"/>
      <c r="F22" s="2"/>
      <c r="I22" s="2"/>
      <c r="J22" s="2"/>
      <c r="K22" s="2"/>
    </row>
    <row r="23" spans="1:12" x14ac:dyDescent="0.65">
      <c r="A23" s="2" t="s">
        <v>36</v>
      </c>
      <c r="B23" s="2" t="s">
        <v>12</v>
      </c>
      <c r="C23" s="2"/>
      <c r="D23" s="4" t="s">
        <v>462</v>
      </c>
      <c r="E23" s="2" t="s">
        <v>397</v>
      </c>
      <c r="F23" s="2">
        <v>13</v>
      </c>
      <c r="I23" s="2" t="s">
        <v>390</v>
      </c>
      <c r="J23" s="2"/>
      <c r="K23" s="2" t="s">
        <v>471</v>
      </c>
    </row>
    <row r="24" spans="1:12" x14ac:dyDescent="0.65">
      <c r="A24" s="2" t="s">
        <v>37</v>
      </c>
      <c r="B24" s="2" t="s">
        <v>13</v>
      </c>
      <c r="C24" s="2"/>
      <c r="D24" s="4"/>
      <c r="F24" s="2"/>
      <c r="I24" s="2"/>
      <c r="J24" s="2"/>
      <c r="K24" s="2"/>
    </row>
    <row r="25" spans="1:12" x14ac:dyDescent="0.65">
      <c r="A25" s="2" t="s">
        <v>38</v>
      </c>
      <c r="B25" s="2" t="s">
        <v>14</v>
      </c>
      <c r="C25" s="2"/>
      <c r="D25" s="4"/>
      <c r="F25" s="2"/>
      <c r="I25" s="2"/>
      <c r="J25" s="2"/>
      <c r="K25" s="2"/>
    </row>
    <row r="26" spans="1:12" x14ac:dyDescent="0.65">
      <c r="A26" s="2" t="s">
        <v>39</v>
      </c>
      <c r="B26" s="2" t="s">
        <v>8</v>
      </c>
      <c r="C26" s="2"/>
      <c r="D26" s="4"/>
      <c r="F26" s="2"/>
      <c r="I26" s="2"/>
      <c r="J26" s="2"/>
      <c r="K26" s="2"/>
    </row>
    <row r="27" spans="1:12" x14ac:dyDescent="0.65">
      <c r="A27" s="2" t="s">
        <v>40</v>
      </c>
      <c r="B27" s="2" t="s">
        <v>9</v>
      </c>
      <c r="C27" s="2"/>
      <c r="D27" s="4" t="s">
        <v>458</v>
      </c>
      <c r="E27" s="2" t="s">
        <v>461</v>
      </c>
      <c r="F27" s="2"/>
      <c r="I27" s="2" t="s">
        <v>390</v>
      </c>
      <c r="J27" s="2"/>
      <c r="K27" s="2" t="s">
        <v>471</v>
      </c>
      <c r="L27" s="2" t="s">
        <v>471</v>
      </c>
    </row>
    <row r="28" spans="1:12" x14ac:dyDescent="0.65">
      <c r="A28" s="2" t="s">
        <v>41</v>
      </c>
      <c r="B28" s="2" t="s">
        <v>10</v>
      </c>
      <c r="C28" s="2"/>
      <c r="D28" s="4"/>
      <c r="F28" s="2"/>
      <c r="I28" s="2"/>
      <c r="J28" s="2"/>
      <c r="K28" s="2"/>
    </row>
    <row r="29" spans="1:12" x14ac:dyDescent="0.65">
      <c r="A29" s="2" t="s">
        <v>42</v>
      </c>
      <c r="B29" s="2" t="s">
        <v>11</v>
      </c>
      <c r="C29" s="2"/>
      <c r="D29" s="4"/>
      <c r="F29" s="2"/>
      <c r="I29" s="2"/>
      <c r="J29" s="2"/>
      <c r="K29" s="2"/>
    </row>
    <row r="30" spans="1:12" x14ac:dyDescent="0.65">
      <c r="A30" s="2" t="s">
        <v>43</v>
      </c>
      <c r="B30" s="2" t="s">
        <v>12</v>
      </c>
      <c r="C30" s="2"/>
      <c r="D30" s="4"/>
      <c r="F30" s="2"/>
      <c r="I30" s="2"/>
      <c r="J30" s="2"/>
      <c r="K30" s="2"/>
    </row>
    <row r="31" spans="1:12" x14ac:dyDescent="0.65">
      <c r="A31" s="2" t="s">
        <v>44</v>
      </c>
      <c r="B31" s="2" t="s">
        <v>13</v>
      </c>
      <c r="C31" s="2"/>
      <c r="D31" s="4"/>
      <c r="F31" s="2"/>
      <c r="I31" s="2"/>
      <c r="J31" s="2"/>
      <c r="K31" s="2"/>
    </row>
    <row r="32" spans="1:12" x14ac:dyDescent="0.65">
      <c r="A32" s="2" t="s">
        <v>45</v>
      </c>
      <c r="B32" s="2" t="s">
        <v>14</v>
      </c>
      <c r="C32" s="2"/>
      <c r="D32" s="4" t="s">
        <v>460</v>
      </c>
      <c r="E32" s="2" t="s">
        <v>397</v>
      </c>
      <c r="F32" s="2">
        <v>13</v>
      </c>
      <c r="G32" s="2" t="s">
        <v>475</v>
      </c>
      <c r="H32" s="2" t="s">
        <v>475</v>
      </c>
      <c r="I32" s="2" t="s">
        <v>390</v>
      </c>
      <c r="J32" s="2"/>
      <c r="K32" s="2"/>
      <c r="L32" s="2" t="s">
        <v>471</v>
      </c>
    </row>
    <row r="33" spans="1:12" x14ac:dyDescent="0.65">
      <c r="A33" s="2" t="s">
        <v>46</v>
      </c>
      <c r="B33" s="2" t="s">
        <v>8</v>
      </c>
      <c r="C33" s="2"/>
      <c r="D33" s="4" t="s">
        <v>459</v>
      </c>
      <c r="E33" s="2" t="s">
        <v>461</v>
      </c>
      <c r="F33" s="2"/>
      <c r="G33" s="2" t="s">
        <v>475</v>
      </c>
      <c r="H33" s="2" t="s">
        <v>475</v>
      </c>
      <c r="I33" s="2" t="s">
        <v>390</v>
      </c>
      <c r="J33" s="2"/>
      <c r="K33" s="2" t="s">
        <v>471</v>
      </c>
      <c r="L33" s="2" t="s">
        <v>471</v>
      </c>
    </row>
    <row r="34" spans="1:12" x14ac:dyDescent="0.65">
      <c r="A34" s="2" t="s">
        <v>47</v>
      </c>
      <c r="B34" s="2" t="s">
        <v>9</v>
      </c>
      <c r="C34" s="2" t="s">
        <v>407</v>
      </c>
      <c r="D34" s="4" t="s">
        <v>472</v>
      </c>
      <c r="E34" s="2" t="s">
        <v>461</v>
      </c>
      <c r="F34" s="2"/>
      <c r="G34" s="2" t="s">
        <v>475</v>
      </c>
      <c r="H34" s="2" t="s">
        <v>475</v>
      </c>
      <c r="I34" s="2" t="s">
        <v>473</v>
      </c>
      <c r="J34" s="2" t="s">
        <v>471</v>
      </c>
      <c r="K34" s="2" t="s">
        <v>471</v>
      </c>
      <c r="L34" s="2" t="s">
        <v>471</v>
      </c>
    </row>
    <row r="35" spans="1:12" x14ac:dyDescent="0.65">
      <c r="A35" s="2" t="s">
        <v>48</v>
      </c>
      <c r="B35" s="2" t="s">
        <v>10</v>
      </c>
      <c r="C35" s="2" t="s">
        <v>407</v>
      </c>
      <c r="D35" s="4" t="s">
        <v>472</v>
      </c>
      <c r="E35" s="2" t="s">
        <v>461</v>
      </c>
      <c r="F35" s="2"/>
      <c r="G35" s="2" t="s">
        <v>475</v>
      </c>
      <c r="H35" s="2" t="s">
        <v>475</v>
      </c>
      <c r="I35" s="2" t="s">
        <v>473</v>
      </c>
      <c r="J35" s="2" t="s">
        <v>471</v>
      </c>
      <c r="K35" s="2" t="s">
        <v>471</v>
      </c>
      <c r="L35" s="2" t="s">
        <v>471</v>
      </c>
    </row>
    <row r="36" spans="1:12" x14ac:dyDescent="0.65">
      <c r="A36" s="2" t="s">
        <v>49</v>
      </c>
      <c r="B36" s="2" t="s">
        <v>11</v>
      </c>
      <c r="C36" s="2" t="s">
        <v>407</v>
      </c>
      <c r="D36" s="4" t="s">
        <v>472</v>
      </c>
      <c r="E36" s="2" t="s">
        <v>461</v>
      </c>
      <c r="F36" s="2"/>
      <c r="G36" s="2" t="s">
        <v>475</v>
      </c>
      <c r="H36" s="2" t="s">
        <v>475</v>
      </c>
      <c r="I36" s="2" t="s">
        <v>473</v>
      </c>
      <c r="J36" s="2" t="s">
        <v>471</v>
      </c>
      <c r="K36" s="2" t="s">
        <v>471</v>
      </c>
      <c r="L36" s="2" t="s">
        <v>471</v>
      </c>
    </row>
    <row r="37" spans="1:12" x14ac:dyDescent="0.65">
      <c r="A37" s="2" t="s">
        <v>50</v>
      </c>
      <c r="B37" s="2" t="s">
        <v>12</v>
      </c>
      <c r="C37" s="2"/>
      <c r="D37" s="4" t="s">
        <v>476</v>
      </c>
      <c r="E37" s="2" t="s">
        <v>461</v>
      </c>
      <c r="F37" s="2"/>
      <c r="G37" s="2" t="s">
        <v>475</v>
      </c>
      <c r="H37" s="2" t="s">
        <v>475</v>
      </c>
      <c r="I37" s="2" t="s">
        <v>473</v>
      </c>
      <c r="J37" s="2"/>
      <c r="K37" s="2" t="s">
        <v>471</v>
      </c>
      <c r="L37" s="2" t="s">
        <v>471</v>
      </c>
    </row>
    <row r="38" spans="1:12" x14ac:dyDescent="0.65">
      <c r="A38" s="2" t="s">
        <v>51</v>
      </c>
      <c r="B38" s="2" t="s">
        <v>13</v>
      </c>
      <c r="C38" s="2"/>
      <c r="D38" s="4"/>
      <c r="F38" s="2"/>
      <c r="I38" s="2"/>
      <c r="J38" s="2"/>
      <c r="K38" s="2"/>
    </row>
    <row r="39" spans="1:12" x14ac:dyDescent="0.65">
      <c r="A39" s="2" t="s">
        <v>52</v>
      </c>
      <c r="B39" s="2" t="s">
        <v>14</v>
      </c>
      <c r="C39" s="2"/>
      <c r="D39" s="4"/>
      <c r="F39" s="2"/>
      <c r="I39" s="2"/>
      <c r="J39" s="2"/>
      <c r="K39" s="2"/>
    </row>
    <row r="40" spans="1:12" x14ac:dyDescent="0.65">
      <c r="A40" s="2" t="s">
        <v>53</v>
      </c>
      <c r="B40" s="2" t="s">
        <v>8</v>
      </c>
      <c r="C40" s="2"/>
      <c r="D40" s="4"/>
      <c r="F40" s="2"/>
      <c r="I40" s="2"/>
      <c r="J40" s="2"/>
      <c r="K40" s="2"/>
    </row>
    <row r="41" spans="1:12" x14ac:dyDescent="0.65">
      <c r="A41" s="2" t="s">
        <v>54</v>
      </c>
      <c r="B41" s="2" t="s">
        <v>9</v>
      </c>
      <c r="C41" s="2"/>
      <c r="D41" s="4"/>
      <c r="F41" s="2"/>
      <c r="I41" s="2"/>
      <c r="J41" s="2"/>
      <c r="K41" s="2"/>
    </row>
    <row r="42" spans="1:12" x14ac:dyDescent="0.65">
      <c r="A42" s="2" t="s">
        <v>55</v>
      </c>
      <c r="B42" s="2" t="s">
        <v>10</v>
      </c>
      <c r="C42" s="2"/>
      <c r="D42" s="4"/>
      <c r="F42" s="2"/>
      <c r="I42" s="2"/>
      <c r="J42" s="2"/>
      <c r="K42" s="2"/>
    </row>
    <row r="43" spans="1:12" x14ac:dyDescent="0.65">
      <c r="A43" s="2" t="s">
        <v>56</v>
      </c>
      <c r="B43" s="2" t="s">
        <v>11</v>
      </c>
      <c r="C43" s="2"/>
      <c r="D43" s="4" t="s">
        <v>467</v>
      </c>
      <c r="E43" s="2" t="s">
        <v>397</v>
      </c>
      <c r="F43" s="2"/>
      <c r="I43" s="2" t="s">
        <v>390</v>
      </c>
      <c r="J43" s="2"/>
      <c r="K43" s="2" t="s">
        <v>471</v>
      </c>
      <c r="L43" s="2" t="s">
        <v>471</v>
      </c>
    </row>
    <row r="44" spans="1:12" x14ac:dyDescent="0.65">
      <c r="A44" s="2" t="s">
        <v>57</v>
      </c>
      <c r="B44" s="2" t="s">
        <v>12</v>
      </c>
      <c r="C44" s="2"/>
      <c r="D44" s="4"/>
      <c r="F44" s="2"/>
      <c r="I44" s="2"/>
      <c r="J44" s="2"/>
      <c r="K44" s="2"/>
    </row>
    <row r="45" spans="1:12" x14ac:dyDescent="0.65">
      <c r="A45" s="2" t="s">
        <v>58</v>
      </c>
      <c r="B45" s="2" t="s">
        <v>13</v>
      </c>
      <c r="C45" s="2"/>
      <c r="D45" s="4"/>
      <c r="F45" s="2"/>
      <c r="I45" s="2"/>
      <c r="J45" s="2"/>
      <c r="K45" s="2"/>
    </row>
    <row r="46" spans="1:12" x14ac:dyDescent="0.65">
      <c r="A46" s="2" t="s">
        <v>59</v>
      </c>
      <c r="B46" s="2" t="s">
        <v>14</v>
      </c>
      <c r="C46" s="2"/>
      <c r="D46" s="4"/>
      <c r="F46" s="2"/>
      <c r="I46" s="2"/>
      <c r="J46" s="2"/>
      <c r="K46" s="2"/>
    </row>
    <row r="47" spans="1:12" x14ac:dyDescent="0.65">
      <c r="A47" s="2" t="s">
        <v>60</v>
      </c>
      <c r="B47" s="2" t="s">
        <v>8</v>
      </c>
      <c r="C47" s="2"/>
      <c r="D47" s="4"/>
      <c r="F47" s="2"/>
      <c r="I47" s="2"/>
      <c r="J47" s="2"/>
      <c r="K47" s="2"/>
    </row>
    <row r="48" spans="1:12" x14ac:dyDescent="0.65">
      <c r="A48" s="2" t="s">
        <v>61</v>
      </c>
      <c r="B48" s="2" t="s">
        <v>9</v>
      </c>
      <c r="C48" s="2" t="s">
        <v>406</v>
      </c>
      <c r="D48" s="4"/>
      <c r="F48" s="2"/>
      <c r="I48" s="2"/>
      <c r="J48" s="2"/>
      <c r="K48" s="2"/>
    </row>
    <row r="49" spans="1:12" x14ac:dyDescent="0.65">
      <c r="A49" s="2" t="s">
        <v>62</v>
      </c>
      <c r="B49" s="2" t="s">
        <v>10</v>
      </c>
      <c r="C49" s="2"/>
      <c r="D49" s="4"/>
      <c r="F49" s="2"/>
      <c r="I49" s="2"/>
      <c r="J49" s="2"/>
      <c r="K49" s="2"/>
    </row>
    <row r="50" spans="1:12" x14ac:dyDescent="0.65">
      <c r="A50" s="2" t="s">
        <v>63</v>
      </c>
      <c r="B50" s="2" t="s">
        <v>11</v>
      </c>
      <c r="C50" s="2"/>
      <c r="D50" s="4"/>
      <c r="F50" s="2"/>
      <c r="I50" s="2"/>
      <c r="J50" s="2"/>
      <c r="K50" s="2"/>
    </row>
    <row r="51" spans="1:12" x14ac:dyDescent="0.65">
      <c r="A51" s="2" t="s">
        <v>64</v>
      </c>
      <c r="B51" s="2" t="s">
        <v>12</v>
      </c>
      <c r="C51" s="2"/>
      <c r="D51" s="4" t="s">
        <v>477</v>
      </c>
      <c r="E51" s="2" t="s">
        <v>478</v>
      </c>
      <c r="F51" s="2"/>
      <c r="G51" s="2" t="s">
        <v>475</v>
      </c>
      <c r="H51" s="2" t="s">
        <v>475</v>
      </c>
      <c r="I51" s="2" t="s">
        <v>390</v>
      </c>
      <c r="J51" s="2"/>
      <c r="K51" s="2" t="s">
        <v>471</v>
      </c>
    </row>
    <row r="52" spans="1:12" x14ac:dyDescent="0.65">
      <c r="A52" s="2" t="s">
        <v>65</v>
      </c>
      <c r="B52" s="2" t="s">
        <v>13</v>
      </c>
      <c r="C52" s="2"/>
      <c r="D52" s="4"/>
      <c r="F52" s="2"/>
      <c r="I52" s="2"/>
      <c r="J52" s="2"/>
      <c r="K52" s="2"/>
    </row>
    <row r="53" spans="1:12" x14ac:dyDescent="0.65">
      <c r="A53" s="2" t="s">
        <v>66</v>
      </c>
      <c r="B53" s="2" t="s">
        <v>14</v>
      </c>
      <c r="C53" s="2"/>
      <c r="D53" s="4" t="s">
        <v>465</v>
      </c>
      <c r="E53" s="2" t="s">
        <v>389</v>
      </c>
      <c r="F53" s="2"/>
      <c r="G53" s="2" t="s">
        <v>404</v>
      </c>
      <c r="H53" s="2" t="s">
        <v>404</v>
      </c>
      <c r="I53" s="2" t="s">
        <v>390</v>
      </c>
      <c r="J53" s="2" t="s">
        <v>471</v>
      </c>
      <c r="K53" s="2" t="s">
        <v>471</v>
      </c>
      <c r="L53" s="2" t="s">
        <v>471</v>
      </c>
    </row>
    <row r="54" spans="1:12" x14ac:dyDescent="0.65">
      <c r="A54" s="2" t="s">
        <v>67</v>
      </c>
      <c r="B54" s="2" t="s">
        <v>8</v>
      </c>
      <c r="C54" s="2"/>
      <c r="D54" s="4"/>
      <c r="F54" s="2"/>
      <c r="I54" s="2"/>
      <c r="J54" s="2"/>
      <c r="K54" s="2"/>
    </row>
    <row r="55" spans="1:12" x14ac:dyDescent="0.65">
      <c r="A55" s="2" t="s">
        <v>68</v>
      </c>
      <c r="B55" s="2" t="s">
        <v>9</v>
      </c>
      <c r="C55" s="2"/>
      <c r="D55" s="4" t="s">
        <v>419</v>
      </c>
      <c r="E55" s="2" t="s">
        <v>389</v>
      </c>
      <c r="F55" s="2"/>
      <c r="G55" s="2" t="s">
        <v>404</v>
      </c>
      <c r="H55" s="2" t="s">
        <v>404</v>
      </c>
      <c r="I55" s="2" t="s">
        <v>390</v>
      </c>
      <c r="J55" s="2" t="s">
        <v>471</v>
      </c>
      <c r="K55" s="2" t="s">
        <v>471</v>
      </c>
      <c r="L55" s="2" t="s">
        <v>471</v>
      </c>
    </row>
    <row r="56" spans="1:12" x14ac:dyDescent="0.65">
      <c r="A56" s="2" t="s">
        <v>69</v>
      </c>
      <c r="B56" s="2" t="s">
        <v>10</v>
      </c>
      <c r="C56" s="2"/>
      <c r="D56" s="4" t="s">
        <v>468</v>
      </c>
      <c r="E56" s="2" t="s">
        <v>469</v>
      </c>
      <c r="F56" s="2">
        <v>200</v>
      </c>
      <c r="G56" s="2" t="s">
        <v>404</v>
      </c>
      <c r="H56" s="2" t="s">
        <v>404</v>
      </c>
      <c r="I56" s="2" t="s">
        <v>390</v>
      </c>
      <c r="J56" s="2" t="s">
        <v>471</v>
      </c>
      <c r="K56" s="2" t="s">
        <v>471</v>
      </c>
      <c r="L56" s="2" t="s">
        <v>471</v>
      </c>
    </row>
    <row r="57" spans="1:12" x14ac:dyDescent="0.65">
      <c r="A57" s="2" t="s">
        <v>70</v>
      </c>
      <c r="B57" s="2" t="s">
        <v>11</v>
      </c>
      <c r="C57" s="2"/>
      <c r="D57" s="4" t="s">
        <v>474</v>
      </c>
      <c r="E57" s="2" t="s">
        <v>397</v>
      </c>
      <c r="F57" s="2"/>
      <c r="G57" s="2" t="s">
        <v>475</v>
      </c>
      <c r="H57" s="2" t="s">
        <v>475</v>
      </c>
      <c r="I57" s="2" t="s">
        <v>390</v>
      </c>
      <c r="J57" s="2"/>
      <c r="K57" s="2" t="s">
        <v>471</v>
      </c>
    </row>
    <row r="58" spans="1:12" x14ac:dyDescent="0.65">
      <c r="A58" s="2" t="s">
        <v>71</v>
      </c>
      <c r="B58" s="2" t="s">
        <v>12</v>
      </c>
      <c r="C58" s="2"/>
      <c r="D58" s="4"/>
      <c r="F58" s="2"/>
      <c r="I58" s="2"/>
      <c r="J58" s="2"/>
      <c r="K58" s="2"/>
    </row>
    <row r="59" spans="1:12" x14ac:dyDescent="0.65">
      <c r="A59" s="2" t="s">
        <v>72</v>
      </c>
      <c r="B59" s="2" t="s">
        <v>13</v>
      </c>
      <c r="C59" s="2"/>
      <c r="D59" s="4"/>
      <c r="F59" s="2"/>
      <c r="I59" s="2"/>
      <c r="J59" s="2"/>
      <c r="K59" s="2"/>
    </row>
    <row r="60" spans="1:12" x14ac:dyDescent="0.65">
      <c r="A60" s="2" t="s">
        <v>73</v>
      </c>
      <c r="B60" s="2" t="s">
        <v>14</v>
      </c>
      <c r="C60" s="2"/>
      <c r="D60" s="4"/>
      <c r="F60" s="2"/>
      <c r="I60" s="2"/>
      <c r="J60" s="2"/>
      <c r="K60" s="2"/>
    </row>
    <row r="61" spans="1:12" x14ac:dyDescent="0.65">
      <c r="A61" s="2" t="s">
        <v>74</v>
      </c>
      <c r="B61" s="2" t="s">
        <v>8</v>
      </c>
      <c r="C61" s="2"/>
      <c r="D61" s="4"/>
      <c r="F61" s="2"/>
      <c r="I61" s="2"/>
      <c r="J61" s="2"/>
      <c r="K61" s="2"/>
    </row>
    <row r="62" spans="1:12" x14ac:dyDescent="0.65">
      <c r="A62" s="2" t="s">
        <v>75</v>
      </c>
      <c r="B62" s="2" t="s">
        <v>9</v>
      </c>
      <c r="C62" s="2"/>
      <c r="D62" s="4"/>
      <c r="F62" s="2"/>
      <c r="I62" s="2"/>
      <c r="J62" s="2"/>
      <c r="K62" s="2"/>
    </row>
    <row r="63" spans="1:12" x14ac:dyDescent="0.65">
      <c r="A63" s="2" t="s">
        <v>76</v>
      </c>
      <c r="B63" s="2" t="s">
        <v>10</v>
      </c>
      <c r="C63" s="2"/>
      <c r="D63" s="4"/>
      <c r="F63" s="2"/>
      <c r="I63" s="2"/>
      <c r="J63" s="2"/>
      <c r="K63" s="2"/>
    </row>
    <row r="64" spans="1:12" x14ac:dyDescent="0.65">
      <c r="A64" s="2" t="s">
        <v>77</v>
      </c>
      <c r="B64" s="2" t="s">
        <v>11</v>
      </c>
      <c r="C64" s="2"/>
      <c r="D64" s="4"/>
      <c r="F64" s="2"/>
      <c r="I64" s="2"/>
      <c r="J64" s="2"/>
      <c r="K64" s="2"/>
    </row>
    <row r="65" spans="1:12" x14ac:dyDescent="0.65">
      <c r="A65" s="2" t="s">
        <v>78</v>
      </c>
      <c r="B65" s="2" t="s">
        <v>12</v>
      </c>
      <c r="C65" s="2" t="s">
        <v>408</v>
      </c>
      <c r="D65" s="4"/>
      <c r="F65" s="2"/>
      <c r="I65" s="2"/>
      <c r="J65" s="2"/>
      <c r="K65" s="2"/>
    </row>
    <row r="66" spans="1:12" x14ac:dyDescent="0.65">
      <c r="A66" s="2" t="s">
        <v>79</v>
      </c>
      <c r="B66" s="2" t="s">
        <v>13</v>
      </c>
      <c r="C66" s="2"/>
      <c r="D66" s="4"/>
      <c r="F66" s="2"/>
      <c r="I66" s="2"/>
      <c r="J66" s="2"/>
      <c r="K66" s="2"/>
    </row>
    <row r="67" spans="1:12" x14ac:dyDescent="0.65">
      <c r="A67" s="2" t="s">
        <v>80</v>
      </c>
      <c r="B67" s="2" t="s">
        <v>14</v>
      </c>
      <c r="C67" s="2"/>
      <c r="D67" s="4"/>
      <c r="F67" s="2"/>
      <c r="I67" s="2"/>
      <c r="J67" s="2"/>
      <c r="K67" s="2"/>
    </row>
    <row r="68" spans="1:12" x14ac:dyDescent="0.65">
      <c r="A68" s="2" t="s">
        <v>81</v>
      </c>
      <c r="B68" s="2" t="s">
        <v>8</v>
      </c>
      <c r="C68" s="2"/>
      <c r="D68" s="4"/>
      <c r="F68" s="2"/>
      <c r="I68" s="2"/>
      <c r="J68" s="2"/>
      <c r="K68" s="2"/>
    </row>
    <row r="69" spans="1:12" x14ac:dyDescent="0.65">
      <c r="A69" s="2" t="s">
        <v>82</v>
      </c>
      <c r="B69" s="2" t="s">
        <v>9</v>
      </c>
      <c r="C69" s="2"/>
      <c r="D69" s="4" t="s">
        <v>413</v>
      </c>
      <c r="E69" s="2" t="s">
        <v>389</v>
      </c>
      <c r="F69" s="2"/>
      <c r="G69" s="2" t="s">
        <v>404</v>
      </c>
      <c r="I69" s="2"/>
      <c r="J69" s="2" t="s">
        <v>471</v>
      </c>
      <c r="K69" s="2" t="s">
        <v>471</v>
      </c>
      <c r="L69" s="2" t="s">
        <v>471</v>
      </c>
    </row>
    <row r="70" spans="1:12" x14ac:dyDescent="0.65">
      <c r="A70" s="2" t="s">
        <v>83</v>
      </c>
      <c r="B70" s="2" t="s">
        <v>10</v>
      </c>
      <c r="C70" s="2"/>
      <c r="D70" s="4"/>
      <c r="F70" s="2"/>
      <c r="I70" s="2"/>
      <c r="J70" s="2"/>
      <c r="K70" s="2"/>
    </row>
    <row r="71" spans="1:12" x14ac:dyDescent="0.65">
      <c r="A71" s="2" t="s">
        <v>84</v>
      </c>
      <c r="B71" s="2" t="s">
        <v>11</v>
      </c>
      <c r="C71" s="2"/>
      <c r="D71" s="4" t="s">
        <v>425</v>
      </c>
      <c r="E71" s="2" t="s">
        <v>426</v>
      </c>
      <c r="F71" s="2"/>
      <c r="G71" s="2" t="s">
        <v>427</v>
      </c>
      <c r="I71" s="2" t="s">
        <v>390</v>
      </c>
      <c r="J71" s="2" t="s">
        <v>471</v>
      </c>
      <c r="K71" s="2" t="s">
        <v>471</v>
      </c>
      <c r="L71" s="2" t="s">
        <v>471</v>
      </c>
    </row>
    <row r="72" spans="1:12" x14ac:dyDescent="0.65">
      <c r="A72" s="2" t="s">
        <v>85</v>
      </c>
      <c r="B72" s="2" t="s">
        <v>12</v>
      </c>
      <c r="C72" s="2"/>
      <c r="D72" s="4"/>
      <c r="F72" s="2"/>
      <c r="I72" s="2"/>
      <c r="J72" s="2"/>
      <c r="K72" s="2"/>
    </row>
    <row r="73" spans="1:12" x14ac:dyDescent="0.65">
      <c r="A73" s="2" t="s">
        <v>86</v>
      </c>
      <c r="B73" s="2" t="s">
        <v>13</v>
      </c>
      <c r="C73" s="2"/>
      <c r="D73" s="4"/>
      <c r="F73" s="2"/>
      <c r="I73" s="2"/>
      <c r="J73" s="2"/>
      <c r="K73" s="2"/>
    </row>
    <row r="74" spans="1:12" x14ac:dyDescent="0.65">
      <c r="A74" s="2" t="s">
        <v>87</v>
      </c>
      <c r="B74" s="2" t="s">
        <v>14</v>
      </c>
      <c r="C74" s="2"/>
      <c r="D74" s="4"/>
      <c r="F74" s="2"/>
      <c r="I74" s="2"/>
      <c r="J74" s="2"/>
      <c r="K74" s="2"/>
    </row>
    <row r="75" spans="1:12" x14ac:dyDescent="0.65">
      <c r="A75" s="2" t="s">
        <v>88</v>
      </c>
      <c r="B75" s="2" t="s">
        <v>8</v>
      </c>
      <c r="C75" s="2"/>
      <c r="D75" s="4"/>
      <c r="F75" s="2"/>
      <c r="I75" s="2"/>
      <c r="J75" s="2"/>
      <c r="K75" s="2"/>
    </row>
    <row r="76" spans="1:12" x14ac:dyDescent="0.65">
      <c r="A76" s="2" t="s">
        <v>89</v>
      </c>
      <c r="B76" s="2" t="s">
        <v>9</v>
      </c>
      <c r="C76" s="2"/>
      <c r="D76" s="4"/>
      <c r="F76" s="2"/>
      <c r="I76" s="2"/>
      <c r="J76" s="2"/>
      <c r="K76" s="2"/>
    </row>
    <row r="77" spans="1:12" x14ac:dyDescent="0.65">
      <c r="A77" s="2" t="s">
        <v>90</v>
      </c>
      <c r="B77" s="2" t="s">
        <v>10</v>
      </c>
      <c r="C77" s="2" t="s">
        <v>409</v>
      </c>
      <c r="D77" s="4"/>
      <c r="F77" s="2"/>
      <c r="I77" s="2"/>
      <c r="J77" s="2"/>
      <c r="K77" s="2"/>
    </row>
    <row r="78" spans="1:12" x14ac:dyDescent="0.65">
      <c r="A78" s="2" t="s">
        <v>91</v>
      </c>
      <c r="B78" s="2" t="s">
        <v>11</v>
      </c>
      <c r="C78" s="2" t="s">
        <v>410</v>
      </c>
      <c r="D78" s="4"/>
      <c r="F78" s="2"/>
      <c r="I78" s="2"/>
      <c r="J78" s="2"/>
      <c r="K78" s="2"/>
    </row>
    <row r="79" spans="1:12" x14ac:dyDescent="0.65">
      <c r="A79" s="2" t="s">
        <v>92</v>
      </c>
      <c r="B79" s="2" t="s">
        <v>12</v>
      </c>
      <c r="C79" s="2"/>
      <c r="D79" s="4"/>
      <c r="F79" s="2"/>
      <c r="I79" s="2"/>
      <c r="J79" s="2"/>
      <c r="K79" s="2"/>
    </row>
    <row r="80" spans="1:12" x14ac:dyDescent="0.65">
      <c r="A80" s="2" t="s">
        <v>93</v>
      </c>
      <c r="B80" s="2" t="s">
        <v>13</v>
      </c>
      <c r="C80" s="2"/>
      <c r="D80" s="4"/>
      <c r="F80" s="2"/>
      <c r="I80" s="2"/>
      <c r="J80" s="2"/>
      <c r="K80" s="2"/>
    </row>
    <row r="81" spans="1:11" x14ac:dyDescent="0.65">
      <c r="A81" s="2" t="s">
        <v>94</v>
      </c>
      <c r="B81" s="2" t="s">
        <v>14</v>
      </c>
      <c r="C81" s="2" t="s">
        <v>411</v>
      </c>
      <c r="D81" s="4"/>
      <c r="F81" s="2"/>
      <c r="I81" s="2"/>
      <c r="J81" s="2"/>
      <c r="K81" s="2"/>
    </row>
    <row r="82" spans="1:11" x14ac:dyDescent="0.65">
      <c r="A82" s="2" t="s">
        <v>95</v>
      </c>
      <c r="B82" s="2" t="s">
        <v>8</v>
      </c>
      <c r="C82" s="2" t="s">
        <v>411</v>
      </c>
      <c r="D82" s="4"/>
      <c r="F82" s="2"/>
      <c r="I82" s="2"/>
      <c r="J82" s="2"/>
      <c r="K82" s="2"/>
    </row>
    <row r="83" spans="1:11" x14ac:dyDescent="0.65">
      <c r="A83" s="2" t="s">
        <v>96</v>
      </c>
      <c r="B83" s="2" t="s">
        <v>9</v>
      </c>
      <c r="C83" s="2" t="s">
        <v>411</v>
      </c>
      <c r="D83" s="4"/>
      <c r="F83" s="2"/>
      <c r="I83" s="2"/>
      <c r="J83" s="2"/>
      <c r="K83" s="2"/>
    </row>
    <row r="84" spans="1:11" x14ac:dyDescent="0.65">
      <c r="A84" s="2" t="s">
        <v>97</v>
      </c>
      <c r="B84" s="2" t="s">
        <v>10</v>
      </c>
      <c r="C84" s="2" t="s">
        <v>411</v>
      </c>
      <c r="D84" s="4"/>
      <c r="F84" s="2"/>
      <c r="I84" s="2"/>
      <c r="J84" s="2"/>
      <c r="K84" s="2"/>
    </row>
    <row r="85" spans="1:11" x14ac:dyDescent="0.65">
      <c r="A85" s="2" t="s">
        <v>98</v>
      </c>
      <c r="B85" s="2" t="s">
        <v>11</v>
      </c>
      <c r="C85" s="2" t="s">
        <v>411</v>
      </c>
      <c r="D85" s="4"/>
      <c r="F85" s="2"/>
      <c r="I85" s="2"/>
      <c r="J85" s="2"/>
      <c r="K85" s="2"/>
    </row>
    <row r="86" spans="1:11" x14ac:dyDescent="0.65">
      <c r="A86" s="2" t="s">
        <v>99</v>
      </c>
      <c r="B86" s="2" t="s">
        <v>12</v>
      </c>
      <c r="C86" s="2" t="s">
        <v>411</v>
      </c>
      <c r="D86" s="4"/>
      <c r="F86" s="2"/>
      <c r="I86" s="2"/>
      <c r="J86" s="2"/>
      <c r="K86" s="2"/>
    </row>
    <row r="87" spans="1:11" x14ac:dyDescent="0.65">
      <c r="A87" s="2" t="s">
        <v>100</v>
      </c>
      <c r="B87" s="2" t="s">
        <v>13</v>
      </c>
      <c r="C87" s="2" t="s">
        <v>411</v>
      </c>
      <c r="D87" s="4"/>
      <c r="F87" s="2"/>
      <c r="I87" s="2"/>
      <c r="J87" s="2"/>
      <c r="K87" s="2"/>
    </row>
    <row r="88" spans="1:11" x14ac:dyDescent="0.65">
      <c r="A88" s="2" t="s">
        <v>101</v>
      </c>
      <c r="B88" s="2" t="s">
        <v>14</v>
      </c>
      <c r="C88" s="2" t="s">
        <v>411</v>
      </c>
      <c r="D88" s="4" t="s">
        <v>479</v>
      </c>
      <c r="F88" s="2"/>
      <c r="I88" s="2"/>
      <c r="J88" s="2"/>
      <c r="K88" s="2"/>
    </row>
    <row r="89" spans="1:11" x14ac:dyDescent="0.65">
      <c r="A89" s="2" t="s">
        <v>102</v>
      </c>
      <c r="B89" s="2" t="s">
        <v>8</v>
      </c>
      <c r="C89" s="2" t="s">
        <v>411</v>
      </c>
      <c r="D89" s="4" t="s">
        <v>479</v>
      </c>
      <c r="F89" s="2"/>
      <c r="I89" s="2"/>
      <c r="J89" s="2"/>
      <c r="K89" s="2"/>
    </row>
    <row r="90" spans="1:11" x14ac:dyDescent="0.65">
      <c r="A90" s="2" t="s">
        <v>103</v>
      </c>
      <c r="B90" s="2" t="s">
        <v>9</v>
      </c>
      <c r="C90" s="2" t="s">
        <v>411</v>
      </c>
      <c r="D90" s="4"/>
      <c r="F90" s="2"/>
      <c r="I90" s="2"/>
      <c r="J90" s="2"/>
      <c r="K90" s="2"/>
    </row>
    <row r="91" spans="1:11" x14ac:dyDescent="0.65">
      <c r="A91" s="2" t="s">
        <v>104</v>
      </c>
      <c r="B91" s="2" t="s">
        <v>10</v>
      </c>
      <c r="C91" s="2" t="s">
        <v>411</v>
      </c>
      <c r="D91" s="4"/>
      <c r="F91" s="2"/>
      <c r="I91" s="2"/>
      <c r="J91" s="2"/>
      <c r="K91" s="2"/>
    </row>
    <row r="92" spans="1:11" x14ac:dyDescent="0.65">
      <c r="A92" s="2" t="s">
        <v>105</v>
      </c>
      <c r="B92" s="2" t="s">
        <v>11</v>
      </c>
      <c r="C92" s="2" t="s">
        <v>411</v>
      </c>
      <c r="D92" s="4"/>
      <c r="F92" s="2"/>
      <c r="I92" s="2"/>
      <c r="J92" s="2"/>
      <c r="K92" s="2"/>
    </row>
    <row r="93" spans="1:11" x14ac:dyDescent="0.65">
      <c r="A93" s="2" t="s">
        <v>106</v>
      </c>
      <c r="B93" s="2" t="s">
        <v>12</v>
      </c>
      <c r="C93" s="2" t="s">
        <v>411</v>
      </c>
      <c r="D93" s="4"/>
      <c r="F93" s="2"/>
      <c r="I93" s="2"/>
      <c r="J93" s="2"/>
      <c r="K93" s="2"/>
    </row>
    <row r="94" spans="1:11" x14ac:dyDescent="0.65">
      <c r="A94" s="2" t="s">
        <v>107</v>
      </c>
      <c r="B94" s="2" t="s">
        <v>13</v>
      </c>
      <c r="C94" s="2" t="s">
        <v>411</v>
      </c>
      <c r="D94" s="4"/>
      <c r="F94" s="2"/>
      <c r="I94" s="2"/>
      <c r="J94" s="2"/>
      <c r="K94" s="2"/>
    </row>
    <row r="95" spans="1:11" x14ac:dyDescent="0.65">
      <c r="A95" s="2" t="s">
        <v>108</v>
      </c>
      <c r="B95" s="2" t="s">
        <v>14</v>
      </c>
      <c r="C95" s="2" t="s">
        <v>411</v>
      </c>
      <c r="D95" s="4"/>
      <c r="F95" s="2"/>
      <c r="I95" s="2"/>
      <c r="J95" s="2"/>
      <c r="K95" s="2"/>
    </row>
    <row r="96" spans="1:11" x14ac:dyDescent="0.65">
      <c r="A96" s="2" t="s">
        <v>109</v>
      </c>
      <c r="B96" s="2" t="s">
        <v>8</v>
      </c>
      <c r="C96" s="2" t="s">
        <v>411</v>
      </c>
      <c r="D96" s="4"/>
      <c r="F96" s="2"/>
      <c r="I96" s="2"/>
      <c r="J96" s="2"/>
      <c r="K96" s="2"/>
    </row>
    <row r="97" spans="1:11" x14ac:dyDescent="0.65">
      <c r="A97" s="2" t="s">
        <v>110</v>
      </c>
      <c r="B97" s="2" t="s">
        <v>9</v>
      </c>
      <c r="C97" s="2" t="s">
        <v>411</v>
      </c>
      <c r="D97" s="4"/>
      <c r="F97" s="2"/>
      <c r="I97" s="2"/>
      <c r="J97" s="2"/>
      <c r="K97" s="2"/>
    </row>
    <row r="98" spans="1:11" x14ac:dyDescent="0.65">
      <c r="A98" s="2" t="s">
        <v>111</v>
      </c>
      <c r="B98" s="2" t="s">
        <v>10</v>
      </c>
      <c r="C98" s="2" t="s">
        <v>411</v>
      </c>
      <c r="D98" s="4"/>
      <c r="F98" s="2"/>
      <c r="I98" s="2"/>
      <c r="J98" s="2"/>
      <c r="K98" s="2"/>
    </row>
    <row r="99" spans="1:11" x14ac:dyDescent="0.65">
      <c r="A99" s="2" t="s">
        <v>112</v>
      </c>
      <c r="B99" s="2" t="s">
        <v>11</v>
      </c>
      <c r="C99" s="2" t="s">
        <v>411</v>
      </c>
      <c r="D99" s="4"/>
      <c r="F99" s="2"/>
      <c r="I99" s="2"/>
      <c r="J99" s="2"/>
      <c r="K99" s="2"/>
    </row>
    <row r="100" spans="1:11" x14ac:dyDescent="0.65">
      <c r="A100" s="2" t="s">
        <v>113</v>
      </c>
      <c r="B100" s="2" t="s">
        <v>12</v>
      </c>
      <c r="C100" s="2" t="s">
        <v>411</v>
      </c>
      <c r="D100" s="4"/>
      <c r="F100" s="2"/>
      <c r="I100" s="2"/>
      <c r="J100" s="2"/>
      <c r="K100" s="2"/>
    </row>
    <row r="101" spans="1:11" x14ac:dyDescent="0.65">
      <c r="A101" s="2" t="s">
        <v>114</v>
      </c>
      <c r="B101" s="2" t="s">
        <v>13</v>
      </c>
      <c r="C101" s="2" t="s">
        <v>411</v>
      </c>
      <c r="D101" s="4"/>
      <c r="F101" s="2"/>
      <c r="I101" s="2"/>
      <c r="J101" s="2"/>
      <c r="K101" s="2"/>
    </row>
    <row r="102" spans="1:11" x14ac:dyDescent="0.65">
      <c r="A102" s="2" t="s">
        <v>115</v>
      </c>
      <c r="B102" s="2" t="s">
        <v>14</v>
      </c>
      <c r="C102" s="2" t="s">
        <v>411</v>
      </c>
      <c r="D102" s="4"/>
      <c r="F102" s="2"/>
      <c r="I102" s="2"/>
      <c r="J102" s="2"/>
      <c r="K102" s="2"/>
    </row>
    <row r="103" spans="1:11" x14ac:dyDescent="0.65">
      <c r="A103" s="2" t="s">
        <v>116</v>
      </c>
      <c r="B103" s="2" t="s">
        <v>8</v>
      </c>
      <c r="C103" s="2" t="s">
        <v>411</v>
      </c>
      <c r="D103" s="4"/>
      <c r="F103" s="2"/>
      <c r="I103" s="2"/>
      <c r="J103" s="2"/>
      <c r="K103" s="2"/>
    </row>
    <row r="104" spans="1:11" x14ac:dyDescent="0.65">
      <c r="A104" s="2" t="s">
        <v>117</v>
      </c>
      <c r="B104" s="2" t="s">
        <v>9</v>
      </c>
      <c r="C104" s="2" t="s">
        <v>411</v>
      </c>
      <c r="D104" s="4"/>
      <c r="F104" s="2"/>
      <c r="I104" s="2"/>
      <c r="J104" s="2"/>
      <c r="K104" s="2"/>
    </row>
    <row r="105" spans="1:11" x14ac:dyDescent="0.65">
      <c r="A105" s="2" t="s">
        <v>118</v>
      </c>
      <c r="B105" s="2" t="s">
        <v>10</v>
      </c>
      <c r="C105" s="2" t="s">
        <v>411</v>
      </c>
      <c r="D105" s="4"/>
      <c r="F105" s="2"/>
      <c r="I105" s="2"/>
      <c r="J105" s="2"/>
      <c r="K105" s="2"/>
    </row>
    <row r="106" spans="1:11" x14ac:dyDescent="0.65">
      <c r="A106" s="2" t="s">
        <v>119</v>
      </c>
      <c r="B106" s="2" t="s">
        <v>11</v>
      </c>
      <c r="C106" s="2" t="s">
        <v>411</v>
      </c>
      <c r="D106" s="4"/>
      <c r="F106" s="2"/>
      <c r="I106" s="2"/>
      <c r="J106" s="2"/>
      <c r="K106" s="2"/>
    </row>
    <row r="107" spans="1:11" x14ac:dyDescent="0.65">
      <c r="A107" s="2" t="s">
        <v>120</v>
      </c>
      <c r="B107" s="2" t="s">
        <v>12</v>
      </c>
      <c r="C107" s="2" t="s">
        <v>411</v>
      </c>
      <c r="D107" s="4"/>
      <c r="F107" s="2"/>
      <c r="I107" s="2"/>
      <c r="J107" s="2"/>
      <c r="K107" s="2"/>
    </row>
    <row r="108" spans="1:11" x14ac:dyDescent="0.65">
      <c r="A108" s="2" t="s">
        <v>121</v>
      </c>
      <c r="B108" s="2" t="s">
        <v>13</v>
      </c>
      <c r="C108" s="2" t="s">
        <v>411</v>
      </c>
      <c r="D108" s="4"/>
      <c r="F108" s="2"/>
      <c r="I108" s="2"/>
      <c r="J108" s="2"/>
      <c r="K108" s="2"/>
    </row>
    <row r="109" spans="1:11" x14ac:dyDescent="0.65">
      <c r="A109" s="2" t="s">
        <v>122</v>
      </c>
      <c r="B109" s="2" t="s">
        <v>14</v>
      </c>
      <c r="C109" s="2" t="s">
        <v>411</v>
      </c>
      <c r="D109" s="4"/>
      <c r="F109" s="2"/>
      <c r="I109" s="2"/>
      <c r="J109" s="2"/>
      <c r="K109" s="2"/>
    </row>
    <row r="110" spans="1:11" x14ac:dyDescent="0.65">
      <c r="A110" s="2" t="s">
        <v>123</v>
      </c>
      <c r="B110" s="2" t="s">
        <v>8</v>
      </c>
      <c r="C110" s="2" t="s">
        <v>412</v>
      </c>
      <c r="D110" s="4"/>
      <c r="F110" s="2"/>
      <c r="I110" s="2"/>
      <c r="J110" s="2"/>
      <c r="K110" s="2"/>
    </row>
    <row r="111" spans="1:11" x14ac:dyDescent="0.65">
      <c r="A111" s="2" t="s">
        <v>124</v>
      </c>
      <c r="B111" s="2" t="s">
        <v>9</v>
      </c>
      <c r="C111" s="2" t="s">
        <v>412</v>
      </c>
      <c r="D111" s="4"/>
      <c r="F111" s="2"/>
      <c r="I111" s="2"/>
      <c r="J111" s="2"/>
      <c r="K111" s="2"/>
    </row>
    <row r="112" spans="1:11" x14ac:dyDescent="0.65">
      <c r="A112" s="2" t="s">
        <v>125</v>
      </c>
      <c r="B112" s="2" t="s">
        <v>10</v>
      </c>
      <c r="C112" s="2"/>
      <c r="D112" s="4"/>
      <c r="F112" s="2"/>
      <c r="I112" s="2"/>
      <c r="J112" s="2"/>
      <c r="K112" s="2"/>
    </row>
    <row r="113" spans="1:12" x14ac:dyDescent="0.65">
      <c r="A113" s="2" t="s">
        <v>126</v>
      </c>
      <c r="B113" s="2" t="s">
        <v>11</v>
      </c>
      <c r="C113" s="2"/>
      <c r="D113" s="4"/>
      <c r="F113" s="2"/>
      <c r="I113" s="2"/>
      <c r="J113" s="2"/>
      <c r="K113" s="2"/>
    </row>
    <row r="114" spans="1:12" x14ac:dyDescent="0.65">
      <c r="A114" s="2" t="s">
        <v>127</v>
      </c>
      <c r="B114" s="2" t="s">
        <v>12</v>
      </c>
      <c r="C114" s="2"/>
      <c r="D114" s="4"/>
      <c r="F114" s="2"/>
      <c r="I114" s="2"/>
      <c r="J114" s="2"/>
      <c r="K114" s="2"/>
    </row>
    <row r="115" spans="1:12" x14ac:dyDescent="0.65">
      <c r="A115" s="2" t="s">
        <v>128</v>
      </c>
      <c r="B115" s="2" t="s">
        <v>13</v>
      </c>
      <c r="C115" s="2"/>
      <c r="D115" s="4" t="s">
        <v>465</v>
      </c>
      <c r="E115" s="2" t="s">
        <v>389</v>
      </c>
      <c r="F115" s="2"/>
      <c r="G115" s="2" t="s">
        <v>404</v>
      </c>
      <c r="H115" s="2" t="s">
        <v>404</v>
      </c>
      <c r="I115" s="2" t="s">
        <v>390</v>
      </c>
      <c r="J115" s="2" t="s">
        <v>471</v>
      </c>
      <c r="K115" s="2" t="s">
        <v>471</v>
      </c>
      <c r="L115" s="2" t="s">
        <v>471</v>
      </c>
    </row>
    <row r="116" spans="1:12" x14ac:dyDescent="0.65">
      <c r="A116" s="2" t="s">
        <v>129</v>
      </c>
      <c r="B116" s="2" t="s">
        <v>14</v>
      </c>
      <c r="C116" s="2"/>
      <c r="D116" s="4"/>
      <c r="F116" s="2"/>
      <c r="I116" s="2"/>
      <c r="J116" s="2"/>
      <c r="K116" s="2"/>
    </row>
    <row r="117" spans="1:12" x14ac:dyDescent="0.65">
      <c r="A117" s="2" t="s">
        <v>130</v>
      </c>
      <c r="B117" s="2" t="s">
        <v>8</v>
      </c>
      <c r="C117" s="2"/>
      <c r="D117" s="4"/>
      <c r="F117" s="2"/>
      <c r="I117" s="2"/>
      <c r="J117" s="2"/>
      <c r="K117" s="2"/>
    </row>
    <row r="118" spans="1:12" x14ac:dyDescent="0.65">
      <c r="A118" s="2" t="s">
        <v>131</v>
      </c>
      <c r="B118" s="2" t="s">
        <v>9</v>
      </c>
      <c r="C118" s="2"/>
      <c r="D118" s="4"/>
      <c r="F118" s="2"/>
      <c r="I118" s="2"/>
      <c r="J118" s="2"/>
      <c r="K118" s="2"/>
    </row>
    <row r="119" spans="1:12" x14ac:dyDescent="0.65">
      <c r="A119" s="2" t="s">
        <v>132</v>
      </c>
      <c r="B119" s="2" t="s">
        <v>10</v>
      </c>
      <c r="C119" s="2"/>
      <c r="D119" s="4"/>
      <c r="F119" s="2"/>
      <c r="I119" s="2"/>
      <c r="J119" s="2"/>
      <c r="K119" s="2"/>
    </row>
    <row r="120" spans="1:12" x14ac:dyDescent="0.65">
      <c r="A120" s="2" t="s">
        <v>133</v>
      </c>
      <c r="B120" s="2" t="s">
        <v>11</v>
      </c>
      <c r="C120" s="2"/>
      <c r="D120" s="4"/>
      <c r="F120" s="2"/>
      <c r="I120" s="2"/>
      <c r="J120" s="2"/>
      <c r="K120" s="2"/>
    </row>
    <row r="121" spans="1:12" x14ac:dyDescent="0.65">
      <c r="A121" s="2" t="s">
        <v>134</v>
      </c>
      <c r="B121" s="2" t="s">
        <v>12</v>
      </c>
      <c r="C121" s="2"/>
      <c r="D121" s="4"/>
      <c r="F121" s="2"/>
      <c r="I121" s="2"/>
      <c r="J121" s="2"/>
      <c r="K121" s="2"/>
    </row>
    <row r="122" spans="1:12" x14ac:dyDescent="0.65">
      <c r="A122" s="2" t="s">
        <v>135</v>
      </c>
      <c r="B122" s="2" t="s">
        <v>13</v>
      </c>
      <c r="C122" s="2"/>
      <c r="D122" s="4"/>
      <c r="F122" s="2"/>
      <c r="I122" s="2"/>
      <c r="J122" s="2"/>
      <c r="K122" s="2"/>
    </row>
    <row r="123" spans="1:12" x14ac:dyDescent="0.65">
      <c r="A123" s="2" t="s">
        <v>136</v>
      </c>
      <c r="B123" s="2" t="s">
        <v>14</v>
      </c>
      <c r="C123" s="2"/>
      <c r="D123" s="4"/>
      <c r="F123" s="2"/>
      <c r="I123" s="2"/>
      <c r="J123" s="2"/>
      <c r="K123" s="2"/>
    </row>
    <row r="124" spans="1:12" x14ac:dyDescent="0.65">
      <c r="A124" s="2" t="s">
        <v>137</v>
      </c>
      <c r="B124" s="2" t="s">
        <v>8</v>
      </c>
      <c r="C124" s="2"/>
      <c r="D124" s="4"/>
      <c r="F124" s="2"/>
      <c r="I124" s="2"/>
      <c r="J124" s="2"/>
      <c r="K124" s="2"/>
    </row>
    <row r="125" spans="1:12" x14ac:dyDescent="0.65">
      <c r="A125" s="2" t="s">
        <v>138</v>
      </c>
      <c r="B125" s="2" t="s">
        <v>9</v>
      </c>
      <c r="C125" s="2"/>
      <c r="D125" s="4" t="s">
        <v>419</v>
      </c>
      <c r="E125" s="2" t="s">
        <v>389</v>
      </c>
      <c r="F125" s="2"/>
      <c r="G125" s="2" t="s">
        <v>396</v>
      </c>
      <c r="I125" s="2"/>
      <c r="J125" s="2" t="s">
        <v>471</v>
      </c>
      <c r="K125" s="2" t="s">
        <v>471</v>
      </c>
      <c r="L125" s="2" t="s">
        <v>471</v>
      </c>
    </row>
    <row r="126" spans="1:12" x14ac:dyDescent="0.65">
      <c r="A126" s="2" t="s">
        <v>139</v>
      </c>
      <c r="B126" s="2" t="s">
        <v>10</v>
      </c>
      <c r="C126" s="2"/>
      <c r="D126" s="4"/>
      <c r="F126" s="2"/>
      <c r="I126" s="2"/>
      <c r="J126" s="2"/>
      <c r="K126" s="2"/>
    </row>
    <row r="127" spans="1:12" x14ac:dyDescent="0.65">
      <c r="A127" s="2" t="s">
        <v>140</v>
      </c>
      <c r="B127" s="2" t="s">
        <v>11</v>
      </c>
      <c r="C127" s="2"/>
      <c r="D127" s="4"/>
      <c r="F127" s="2"/>
      <c r="I127" s="2"/>
      <c r="J127" s="2"/>
      <c r="K127" s="2"/>
    </row>
    <row r="128" spans="1:12" x14ac:dyDescent="0.65">
      <c r="A128" s="2" t="s">
        <v>141</v>
      </c>
      <c r="B128" s="2" t="s">
        <v>12</v>
      </c>
      <c r="C128" s="2"/>
      <c r="D128" s="4"/>
      <c r="F128" s="2"/>
      <c r="I128" s="2"/>
      <c r="J128" s="2"/>
      <c r="K128" s="2"/>
    </row>
    <row r="129" spans="1:11" x14ac:dyDescent="0.65">
      <c r="A129" s="2" t="s">
        <v>142</v>
      </c>
      <c r="B129" s="2" t="s">
        <v>13</v>
      </c>
      <c r="C129" s="2"/>
      <c r="D129" s="4"/>
      <c r="F129" s="2"/>
      <c r="I129" s="2"/>
      <c r="J129" s="2"/>
      <c r="K129" s="2"/>
    </row>
    <row r="130" spans="1:11" x14ac:dyDescent="0.65">
      <c r="A130" s="2" t="s">
        <v>143</v>
      </c>
      <c r="B130" s="2" t="s">
        <v>14</v>
      </c>
      <c r="C130" s="2"/>
      <c r="D130" s="4"/>
      <c r="F130" s="2"/>
      <c r="I130" s="2"/>
      <c r="J130" s="2"/>
      <c r="K130" s="2"/>
    </row>
    <row r="131" spans="1:11" x14ac:dyDescent="0.65">
      <c r="A131" s="2" t="s">
        <v>144</v>
      </c>
      <c r="B131" s="2" t="s">
        <v>8</v>
      </c>
      <c r="C131" s="2"/>
      <c r="D131" s="4"/>
      <c r="F131" s="2"/>
      <c r="I131" s="2"/>
      <c r="J131" s="2"/>
      <c r="K131" s="2"/>
    </row>
    <row r="132" spans="1:11" x14ac:dyDescent="0.65">
      <c r="A132" s="2" t="s">
        <v>145</v>
      </c>
      <c r="B132" s="2" t="s">
        <v>9</v>
      </c>
      <c r="C132" s="2"/>
      <c r="D132" s="4"/>
      <c r="F132" s="2"/>
      <c r="I132" s="2"/>
      <c r="J132" s="2"/>
      <c r="K132" s="2"/>
    </row>
    <row r="133" spans="1:11" x14ac:dyDescent="0.65">
      <c r="A133" s="2" t="s">
        <v>146</v>
      </c>
      <c r="B133" s="2" t="s">
        <v>10</v>
      </c>
      <c r="C133" s="2"/>
      <c r="D133" s="4"/>
      <c r="F133" s="2"/>
      <c r="I133" s="2"/>
      <c r="J133" s="2"/>
      <c r="K133" s="2"/>
    </row>
    <row r="134" spans="1:11" x14ac:dyDescent="0.65">
      <c r="A134" s="2" t="s">
        <v>147</v>
      </c>
      <c r="B134" s="2" t="s">
        <v>11</v>
      </c>
      <c r="C134" s="2" t="s">
        <v>420</v>
      </c>
      <c r="D134" s="4"/>
      <c r="F134" s="2"/>
      <c r="I134" s="2"/>
      <c r="J134" s="2"/>
      <c r="K134" s="2"/>
    </row>
    <row r="135" spans="1:11" x14ac:dyDescent="0.65">
      <c r="A135" s="2" t="s">
        <v>148</v>
      </c>
      <c r="B135" s="2" t="s">
        <v>12</v>
      </c>
      <c r="C135" s="2"/>
      <c r="D135" s="4"/>
      <c r="F135" s="2"/>
      <c r="I135" s="2"/>
      <c r="J135" s="2"/>
      <c r="K135" s="2"/>
    </row>
    <row r="136" spans="1:11" x14ac:dyDescent="0.65">
      <c r="A136" s="2" t="s">
        <v>149</v>
      </c>
      <c r="B136" s="2" t="s">
        <v>13</v>
      </c>
      <c r="C136" s="2"/>
      <c r="D136" s="4"/>
      <c r="F136" s="2"/>
      <c r="I136" s="2"/>
      <c r="J136" s="2"/>
      <c r="K136" s="2"/>
    </row>
    <row r="137" spans="1:11" x14ac:dyDescent="0.65">
      <c r="A137" s="2" t="s">
        <v>150</v>
      </c>
      <c r="B137" s="2" t="s">
        <v>14</v>
      </c>
      <c r="C137" s="2"/>
      <c r="D137" s="4"/>
      <c r="F137" s="2"/>
      <c r="I137" s="2"/>
      <c r="J137" s="2"/>
      <c r="K137" s="2"/>
    </row>
    <row r="138" spans="1:11" x14ac:dyDescent="0.65">
      <c r="A138" s="2" t="s">
        <v>151</v>
      </c>
      <c r="B138" s="2" t="s">
        <v>8</v>
      </c>
      <c r="C138" s="2"/>
      <c r="D138" s="4"/>
      <c r="F138" s="2"/>
      <c r="I138" s="2"/>
      <c r="J138" s="2"/>
      <c r="K138" s="2"/>
    </row>
    <row r="139" spans="1:11" x14ac:dyDescent="0.65">
      <c r="A139" s="2" t="s">
        <v>152</v>
      </c>
      <c r="B139" s="2" t="s">
        <v>9</v>
      </c>
      <c r="C139" s="2"/>
      <c r="D139" s="4"/>
      <c r="F139" s="2"/>
      <c r="I139" s="2"/>
      <c r="J139" s="2"/>
      <c r="K139" s="2"/>
    </row>
    <row r="140" spans="1:11" x14ac:dyDescent="0.65">
      <c r="A140" s="2" t="s">
        <v>153</v>
      </c>
      <c r="B140" s="2" t="s">
        <v>10</v>
      </c>
      <c r="C140" s="2"/>
      <c r="D140" s="4"/>
      <c r="F140" s="2"/>
      <c r="I140" s="2"/>
      <c r="J140" s="2"/>
      <c r="K140" s="2"/>
    </row>
    <row r="141" spans="1:11" x14ac:dyDescent="0.65">
      <c r="A141" s="2" t="s">
        <v>154</v>
      </c>
      <c r="B141" s="2" t="s">
        <v>11</v>
      </c>
      <c r="C141" s="2"/>
      <c r="D141" s="4"/>
      <c r="F141" s="2"/>
      <c r="I141" s="2"/>
      <c r="J141" s="2"/>
      <c r="K141" s="2"/>
    </row>
    <row r="142" spans="1:11" x14ac:dyDescent="0.65">
      <c r="A142" s="2" t="s">
        <v>155</v>
      </c>
      <c r="B142" s="2" t="s">
        <v>12</v>
      </c>
      <c r="C142" s="2"/>
      <c r="D142" s="4"/>
      <c r="F142" s="2"/>
      <c r="I142" s="2"/>
      <c r="J142" s="2"/>
      <c r="K142" s="2"/>
    </row>
    <row r="143" spans="1:11" x14ac:dyDescent="0.65">
      <c r="A143" s="2" t="s">
        <v>156</v>
      </c>
      <c r="B143" s="2" t="s">
        <v>13</v>
      </c>
      <c r="C143" s="2"/>
      <c r="D143" s="4"/>
      <c r="F143" s="2"/>
      <c r="I143" s="2"/>
      <c r="J143" s="2"/>
      <c r="K143" s="2"/>
    </row>
    <row r="144" spans="1:11" x14ac:dyDescent="0.65">
      <c r="A144" s="2" t="s">
        <v>157</v>
      </c>
      <c r="B144" s="2" t="s">
        <v>14</v>
      </c>
      <c r="C144" s="2"/>
      <c r="D144" s="4"/>
      <c r="F144" s="2"/>
      <c r="I144" s="2"/>
      <c r="J144" s="2"/>
      <c r="K144" s="2"/>
    </row>
    <row r="145" spans="1:11" x14ac:dyDescent="0.65">
      <c r="A145" s="2" t="s">
        <v>158</v>
      </c>
      <c r="B145" s="2" t="s">
        <v>8</v>
      </c>
      <c r="C145" s="2"/>
      <c r="D145" s="4"/>
      <c r="F145" s="2"/>
      <c r="I145" s="2"/>
      <c r="J145" s="2"/>
      <c r="K145" s="2"/>
    </row>
    <row r="146" spans="1:11" x14ac:dyDescent="0.65">
      <c r="A146" s="2" t="s">
        <v>159</v>
      </c>
      <c r="B146" s="2" t="s">
        <v>9</v>
      </c>
      <c r="C146" s="2"/>
      <c r="D146" s="4"/>
      <c r="F146" s="2"/>
      <c r="I146" s="2"/>
      <c r="J146" s="2"/>
      <c r="K146" s="2"/>
    </row>
    <row r="147" spans="1:11" x14ac:dyDescent="0.65">
      <c r="A147" s="2" t="s">
        <v>160</v>
      </c>
      <c r="B147" s="2" t="s">
        <v>10</v>
      </c>
      <c r="C147" s="2"/>
      <c r="D147" s="4"/>
      <c r="F147" s="2"/>
      <c r="I147" s="2"/>
      <c r="J147" s="2"/>
      <c r="K147" s="2"/>
    </row>
    <row r="148" spans="1:11" x14ac:dyDescent="0.65">
      <c r="A148" s="2" t="s">
        <v>161</v>
      </c>
      <c r="B148" s="2" t="s">
        <v>11</v>
      </c>
      <c r="C148" s="2"/>
      <c r="D148" s="4" t="s">
        <v>395</v>
      </c>
      <c r="F148" s="2"/>
      <c r="G148" s="2" t="s">
        <v>396</v>
      </c>
      <c r="I148" s="2"/>
      <c r="J148" s="2"/>
      <c r="K148" s="2"/>
    </row>
    <row r="149" spans="1:11" x14ac:dyDescent="0.65">
      <c r="A149" s="2" t="s">
        <v>162</v>
      </c>
      <c r="B149" s="2" t="s">
        <v>12</v>
      </c>
      <c r="C149" s="2"/>
      <c r="D149" s="4" t="s">
        <v>393</v>
      </c>
      <c r="F149" s="2"/>
      <c r="G149" s="2" t="s">
        <v>397</v>
      </c>
      <c r="I149" s="2"/>
      <c r="J149" s="2"/>
      <c r="K149" s="2"/>
    </row>
    <row r="150" spans="1:11" x14ac:dyDescent="0.65">
      <c r="A150" s="2" t="s">
        <v>163</v>
      </c>
      <c r="B150" s="2" t="s">
        <v>13</v>
      </c>
      <c r="C150" s="2"/>
      <c r="D150" s="4" t="s">
        <v>393</v>
      </c>
      <c r="F150" s="2"/>
      <c r="G150" s="2" t="s">
        <v>397</v>
      </c>
      <c r="I150" s="2"/>
      <c r="J150" s="2"/>
      <c r="K150" s="2"/>
    </row>
    <row r="151" spans="1:11" x14ac:dyDescent="0.65">
      <c r="A151" s="2" t="s">
        <v>164</v>
      </c>
      <c r="B151" s="2" t="s">
        <v>14</v>
      </c>
      <c r="C151" s="2"/>
      <c r="D151" s="4" t="s">
        <v>393</v>
      </c>
      <c r="F151" s="2"/>
      <c r="G151" s="2" t="s">
        <v>397</v>
      </c>
      <c r="I151" s="2"/>
      <c r="J151" s="2"/>
      <c r="K151" s="2"/>
    </row>
    <row r="152" spans="1:11" x14ac:dyDescent="0.65">
      <c r="A152" s="2" t="s">
        <v>165</v>
      </c>
      <c r="B152" s="2" t="s">
        <v>8</v>
      </c>
      <c r="C152" s="2"/>
      <c r="D152" s="4" t="s">
        <v>393</v>
      </c>
      <c r="F152" s="2"/>
      <c r="G152" s="2" t="s">
        <v>397</v>
      </c>
      <c r="I152" s="2"/>
      <c r="J152" s="2"/>
      <c r="K152" s="2"/>
    </row>
    <row r="153" spans="1:11" x14ac:dyDescent="0.65">
      <c r="A153" s="2" t="s">
        <v>166</v>
      </c>
      <c r="B153" s="2" t="s">
        <v>9</v>
      </c>
      <c r="C153" s="2"/>
      <c r="D153" s="4" t="s">
        <v>393</v>
      </c>
      <c r="F153" s="2"/>
      <c r="G153" s="2" t="s">
        <v>397</v>
      </c>
      <c r="I153" s="2"/>
      <c r="J153" s="2"/>
      <c r="K153" s="2"/>
    </row>
    <row r="154" spans="1:11" x14ac:dyDescent="0.65">
      <c r="A154" s="2" t="s">
        <v>167</v>
      </c>
      <c r="B154" s="2" t="s">
        <v>10</v>
      </c>
      <c r="C154" s="2"/>
      <c r="D154" s="4" t="s">
        <v>393</v>
      </c>
      <c r="F154" s="2"/>
      <c r="G154" s="2" t="s">
        <v>397</v>
      </c>
      <c r="I154" s="2"/>
      <c r="J154" s="2"/>
      <c r="K154" s="2"/>
    </row>
    <row r="155" spans="1:11" x14ac:dyDescent="0.65">
      <c r="A155" s="2" t="s">
        <v>168</v>
      </c>
      <c r="B155" s="2" t="s">
        <v>11</v>
      </c>
      <c r="C155" s="2"/>
      <c r="D155" s="4" t="s">
        <v>393</v>
      </c>
      <c r="F155" s="2"/>
      <c r="G155" s="2" t="s">
        <v>397</v>
      </c>
      <c r="I155" s="2"/>
      <c r="J155" s="2"/>
      <c r="K155" s="2"/>
    </row>
    <row r="156" spans="1:11" x14ac:dyDescent="0.65">
      <c r="A156" s="2" t="s">
        <v>169</v>
      </c>
      <c r="B156" s="2" t="s">
        <v>12</v>
      </c>
      <c r="C156" s="2"/>
      <c r="D156" s="4" t="s">
        <v>393</v>
      </c>
      <c r="F156" s="2"/>
      <c r="G156" s="2" t="s">
        <v>397</v>
      </c>
      <c r="I156" s="2"/>
      <c r="J156" s="2"/>
      <c r="K156" s="2"/>
    </row>
    <row r="157" spans="1:11" x14ac:dyDescent="0.65">
      <c r="A157" s="2" t="s">
        <v>170</v>
      </c>
      <c r="B157" s="2" t="s">
        <v>13</v>
      </c>
      <c r="C157" s="2"/>
      <c r="D157" s="4" t="s">
        <v>393</v>
      </c>
      <c r="F157" s="2"/>
      <c r="G157" s="2" t="s">
        <v>397</v>
      </c>
      <c r="I157" s="2"/>
      <c r="J157" s="2"/>
      <c r="K157" s="2"/>
    </row>
    <row r="158" spans="1:11" x14ac:dyDescent="0.65">
      <c r="A158" s="2" t="s">
        <v>171</v>
      </c>
      <c r="B158" s="2" t="s">
        <v>14</v>
      </c>
      <c r="C158" s="2"/>
      <c r="D158" s="4" t="s">
        <v>393</v>
      </c>
      <c r="F158" s="2"/>
      <c r="G158" s="2" t="s">
        <v>397</v>
      </c>
      <c r="I158" s="2"/>
      <c r="J158" s="2"/>
      <c r="K158" s="2"/>
    </row>
    <row r="159" spans="1:11" x14ac:dyDescent="0.65">
      <c r="A159" s="2" t="s">
        <v>172</v>
      </c>
      <c r="B159" s="2" t="s">
        <v>8</v>
      </c>
      <c r="C159" s="2"/>
      <c r="D159" s="4" t="s">
        <v>393</v>
      </c>
      <c r="F159" s="2"/>
      <c r="G159" s="2" t="s">
        <v>397</v>
      </c>
      <c r="I159" s="2"/>
      <c r="J159" s="2"/>
      <c r="K159" s="2"/>
    </row>
    <row r="160" spans="1:11" x14ac:dyDescent="0.65">
      <c r="A160" s="2" t="s">
        <v>173</v>
      </c>
      <c r="B160" s="2" t="s">
        <v>9</v>
      </c>
      <c r="C160" s="2"/>
      <c r="D160" s="4" t="s">
        <v>393</v>
      </c>
      <c r="F160" s="2"/>
      <c r="G160" s="2" t="s">
        <v>397</v>
      </c>
      <c r="I160" s="2"/>
      <c r="J160" s="2"/>
      <c r="K160" s="2"/>
    </row>
    <row r="161" spans="1:11" x14ac:dyDescent="0.65">
      <c r="A161" s="2" t="s">
        <v>174</v>
      </c>
      <c r="B161" s="2" t="s">
        <v>10</v>
      </c>
      <c r="C161" s="2"/>
      <c r="D161" s="4" t="s">
        <v>393</v>
      </c>
      <c r="F161" s="2"/>
      <c r="G161" s="2" t="s">
        <v>397</v>
      </c>
      <c r="I161" s="2"/>
      <c r="J161" s="2"/>
      <c r="K161" s="2"/>
    </row>
    <row r="162" spans="1:11" x14ac:dyDescent="0.65">
      <c r="A162" s="2" t="s">
        <v>175</v>
      </c>
      <c r="B162" s="2" t="s">
        <v>11</v>
      </c>
      <c r="C162" s="2"/>
      <c r="D162" s="4" t="s">
        <v>394</v>
      </c>
      <c r="F162" s="2"/>
      <c r="G162" s="2" t="s">
        <v>397</v>
      </c>
      <c r="I162" s="2"/>
      <c r="J162" s="2"/>
      <c r="K162" s="2"/>
    </row>
    <row r="163" spans="1:11" x14ac:dyDescent="0.65">
      <c r="A163" s="2" t="s">
        <v>176</v>
      </c>
      <c r="B163" s="2" t="s">
        <v>12</v>
      </c>
      <c r="C163" s="2"/>
      <c r="D163" s="4" t="s">
        <v>399</v>
      </c>
      <c r="F163" s="2"/>
      <c r="G163" s="2" t="s">
        <v>396</v>
      </c>
      <c r="I163" s="2"/>
      <c r="J163" s="2"/>
      <c r="K163" s="2"/>
    </row>
    <row r="164" spans="1:11" x14ac:dyDescent="0.65">
      <c r="A164" s="2" t="s">
        <v>177</v>
      </c>
      <c r="B164" s="2" t="s">
        <v>13</v>
      </c>
      <c r="C164" s="2"/>
      <c r="D164" s="4" t="s">
        <v>399</v>
      </c>
      <c r="F164" s="2"/>
      <c r="G164" s="2" t="s">
        <v>396</v>
      </c>
      <c r="I164" s="2"/>
      <c r="J164" s="2"/>
      <c r="K164" s="2"/>
    </row>
    <row r="165" spans="1:11" x14ac:dyDescent="0.65">
      <c r="A165" s="2" t="s">
        <v>178</v>
      </c>
      <c r="B165" s="2" t="s">
        <v>14</v>
      </c>
      <c r="C165" s="2"/>
      <c r="D165" s="4" t="s">
        <v>399</v>
      </c>
      <c r="F165" s="2"/>
      <c r="G165" s="2" t="s">
        <v>396</v>
      </c>
      <c r="I165" s="2"/>
      <c r="J165" s="2"/>
      <c r="K165" s="2"/>
    </row>
    <row r="166" spans="1:11" x14ac:dyDescent="0.65">
      <c r="A166" s="2" t="s">
        <v>179</v>
      </c>
      <c r="B166" s="2" t="s">
        <v>8</v>
      </c>
      <c r="C166" s="2"/>
      <c r="D166" s="4" t="s">
        <v>399</v>
      </c>
      <c r="F166" s="2"/>
      <c r="G166" s="2" t="s">
        <v>396</v>
      </c>
      <c r="I166" s="2"/>
      <c r="J166" s="2"/>
      <c r="K166" s="2"/>
    </row>
    <row r="167" spans="1:11" x14ac:dyDescent="0.65">
      <c r="A167" s="2" t="s">
        <v>180</v>
      </c>
      <c r="B167" s="2" t="s">
        <v>9</v>
      </c>
      <c r="C167" s="2"/>
      <c r="D167" s="4" t="s">
        <v>399</v>
      </c>
      <c r="F167" s="2"/>
      <c r="G167" s="2" t="s">
        <v>396</v>
      </c>
      <c r="I167" s="2"/>
      <c r="J167" s="2"/>
      <c r="K167" s="2"/>
    </row>
    <row r="168" spans="1:11" x14ac:dyDescent="0.65">
      <c r="A168" s="2" t="s">
        <v>181</v>
      </c>
      <c r="B168" s="2" t="s">
        <v>10</v>
      </c>
      <c r="C168" s="2"/>
      <c r="D168" s="4" t="s">
        <v>399</v>
      </c>
      <c r="F168" s="2"/>
      <c r="G168" s="2" t="s">
        <v>396</v>
      </c>
      <c r="I168" s="2"/>
      <c r="J168" s="2"/>
      <c r="K168" s="2"/>
    </row>
    <row r="169" spans="1:11" x14ac:dyDescent="0.65">
      <c r="A169" s="2" t="s">
        <v>182</v>
      </c>
      <c r="B169" s="2" t="s">
        <v>11</v>
      </c>
      <c r="C169" s="2"/>
      <c r="D169" s="4" t="s">
        <v>399</v>
      </c>
      <c r="F169" s="2"/>
      <c r="G169" s="2" t="s">
        <v>396</v>
      </c>
      <c r="I169" s="2"/>
      <c r="J169" s="2"/>
      <c r="K169" s="2"/>
    </row>
    <row r="170" spans="1:11" x14ac:dyDescent="0.65">
      <c r="A170" s="2" t="s">
        <v>183</v>
      </c>
      <c r="B170" s="2" t="s">
        <v>12</v>
      </c>
      <c r="C170" s="2"/>
      <c r="D170" s="4" t="s">
        <v>399</v>
      </c>
      <c r="F170" s="2"/>
      <c r="G170" s="2" t="s">
        <v>396</v>
      </c>
      <c r="I170" s="2"/>
      <c r="J170" s="2"/>
      <c r="K170" s="2"/>
    </row>
    <row r="171" spans="1:11" x14ac:dyDescent="0.65">
      <c r="A171" s="2" t="s">
        <v>184</v>
      </c>
      <c r="B171" s="2" t="s">
        <v>13</v>
      </c>
      <c r="C171" s="2"/>
      <c r="D171" s="4" t="s">
        <v>398</v>
      </c>
      <c r="F171" s="2"/>
      <c r="G171" s="2" t="s">
        <v>396</v>
      </c>
      <c r="I171" s="2"/>
      <c r="J171" s="2"/>
      <c r="K171" s="2"/>
    </row>
    <row r="172" spans="1:11" x14ac:dyDescent="0.65">
      <c r="A172" s="2" t="s">
        <v>185</v>
      </c>
      <c r="B172" s="2" t="s">
        <v>14</v>
      </c>
      <c r="C172" s="2"/>
      <c r="D172" s="4"/>
      <c r="F172" s="2"/>
      <c r="I172" s="2"/>
      <c r="J172" s="2"/>
      <c r="K172" s="2"/>
    </row>
    <row r="173" spans="1:11" x14ac:dyDescent="0.65">
      <c r="A173" s="2" t="s">
        <v>186</v>
      </c>
      <c r="B173" s="2" t="s">
        <v>8</v>
      </c>
      <c r="C173" s="2"/>
      <c r="D173" s="4"/>
      <c r="F173" s="2"/>
      <c r="I173" s="2"/>
      <c r="J173" s="2"/>
      <c r="K173" s="2"/>
    </row>
    <row r="174" spans="1:11" x14ac:dyDescent="0.65">
      <c r="A174" s="2" t="s">
        <v>187</v>
      </c>
      <c r="B174" s="2" t="s">
        <v>9</v>
      </c>
      <c r="C174" s="2"/>
      <c r="D174" s="4" t="s">
        <v>413</v>
      </c>
      <c r="E174" s="2" t="s">
        <v>389</v>
      </c>
      <c r="F174" s="2"/>
      <c r="G174" s="2" t="s">
        <v>404</v>
      </c>
      <c r="I174" s="2"/>
      <c r="J174" s="2"/>
      <c r="K174" s="2"/>
    </row>
    <row r="175" spans="1:11" x14ac:dyDescent="0.65">
      <c r="A175" s="2" t="s">
        <v>188</v>
      </c>
      <c r="B175" s="2" t="s">
        <v>10</v>
      </c>
      <c r="C175" s="2"/>
      <c r="D175" s="4"/>
      <c r="F175" s="2"/>
      <c r="I175" s="2"/>
      <c r="J175" s="2"/>
      <c r="K175" s="2"/>
    </row>
    <row r="176" spans="1:11" x14ac:dyDescent="0.65">
      <c r="A176" s="2" t="s">
        <v>189</v>
      </c>
      <c r="B176" s="2" t="s">
        <v>11</v>
      </c>
      <c r="C176" s="2"/>
      <c r="D176" s="4"/>
      <c r="F176" s="2"/>
      <c r="I176" s="2"/>
      <c r="J176" s="2"/>
      <c r="K176" s="2"/>
    </row>
    <row r="177" spans="1:11" x14ac:dyDescent="0.65">
      <c r="A177" s="2" t="s">
        <v>190</v>
      </c>
      <c r="B177" s="2" t="s">
        <v>12</v>
      </c>
      <c r="C177" s="2"/>
      <c r="D177" s="4"/>
      <c r="F177" s="2"/>
      <c r="I177" s="2"/>
      <c r="J177" s="2"/>
      <c r="K177" s="2"/>
    </row>
    <row r="178" spans="1:11" x14ac:dyDescent="0.65">
      <c r="A178" s="2" t="s">
        <v>191</v>
      </c>
      <c r="B178" s="2" t="s">
        <v>13</v>
      </c>
      <c r="C178" s="2"/>
      <c r="D178" s="4"/>
      <c r="F178" s="2"/>
      <c r="I178" s="2"/>
      <c r="J178" s="2"/>
      <c r="K178" s="2"/>
    </row>
    <row r="179" spans="1:11" x14ac:dyDescent="0.65">
      <c r="A179" s="2" t="s">
        <v>192</v>
      </c>
      <c r="B179" s="2" t="s">
        <v>14</v>
      </c>
      <c r="C179" s="2"/>
      <c r="D179" s="4"/>
      <c r="F179" s="2"/>
      <c r="I179" s="2"/>
      <c r="J179" s="2"/>
      <c r="K179" s="2"/>
    </row>
    <row r="180" spans="1:11" x14ac:dyDescent="0.65">
      <c r="A180" s="2" t="s">
        <v>193</v>
      </c>
      <c r="B180" s="2" t="s">
        <v>8</v>
      </c>
      <c r="C180" s="2"/>
      <c r="D180" s="4"/>
      <c r="F180" s="2"/>
      <c r="I180" s="2"/>
      <c r="J180" s="2"/>
      <c r="K180" s="2"/>
    </row>
    <row r="181" spans="1:11" x14ac:dyDescent="0.65">
      <c r="A181" s="2" t="s">
        <v>194</v>
      </c>
      <c r="B181" s="2" t="s">
        <v>9</v>
      </c>
      <c r="C181" s="2"/>
      <c r="D181" s="4"/>
      <c r="F181" s="2"/>
      <c r="I181" s="2"/>
      <c r="J181" s="2"/>
      <c r="K181" s="2"/>
    </row>
    <row r="182" spans="1:11" x14ac:dyDescent="0.65">
      <c r="A182" s="2" t="s">
        <v>195</v>
      </c>
      <c r="B182" s="2" t="s">
        <v>10</v>
      </c>
      <c r="C182" s="2"/>
      <c r="D182" s="4"/>
      <c r="F182" s="2"/>
      <c r="I182" s="2"/>
      <c r="J182" s="2"/>
      <c r="K182" s="2"/>
    </row>
    <row r="183" spans="1:11" x14ac:dyDescent="0.65">
      <c r="A183" s="2" t="s">
        <v>196</v>
      </c>
      <c r="B183" s="2" t="s">
        <v>11</v>
      </c>
      <c r="C183" s="2"/>
      <c r="D183" s="4"/>
      <c r="F183" s="2"/>
      <c r="I183" s="2"/>
      <c r="J183" s="2"/>
      <c r="K183" s="2"/>
    </row>
    <row r="184" spans="1:11" x14ac:dyDescent="0.65">
      <c r="A184" s="2" t="s">
        <v>197</v>
      </c>
      <c r="B184" s="2" t="s">
        <v>12</v>
      </c>
      <c r="C184" s="2"/>
      <c r="D184" s="4"/>
      <c r="F184" s="2"/>
      <c r="I184" s="2"/>
      <c r="J184" s="2"/>
      <c r="K184" s="2"/>
    </row>
    <row r="185" spans="1:11" x14ac:dyDescent="0.65">
      <c r="A185" s="2" t="s">
        <v>198</v>
      </c>
      <c r="B185" s="2" t="s">
        <v>13</v>
      </c>
      <c r="C185" s="2"/>
      <c r="D185" s="4"/>
      <c r="F185" s="2"/>
      <c r="I185" s="2"/>
      <c r="J185" s="2"/>
      <c r="K185" s="2"/>
    </row>
    <row r="186" spans="1:11" x14ac:dyDescent="0.65">
      <c r="A186" s="2" t="s">
        <v>199</v>
      </c>
      <c r="B186" s="2" t="s">
        <v>14</v>
      </c>
      <c r="C186" s="2"/>
      <c r="D186" s="4"/>
      <c r="F186" s="2"/>
      <c r="I186" s="2"/>
      <c r="J186" s="2"/>
      <c r="K186" s="2"/>
    </row>
    <row r="187" spans="1:11" x14ac:dyDescent="0.65">
      <c r="A187" s="2" t="s">
        <v>200</v>
      </c>
      <c r="B187" s="2" t="s">
        <v>8</v>
      </c>
      <c r="C187" s="2"/>
      <c r="D187" s="4"/>
      <c r="F187" s="2"/>
      <c r="I187" s="2"/>
      <c r="J187" s="2"/>
      <c r="K187" s="2"/>
    </row>
    <row r="188" spans="1:11" x14ac:dyDescent="0.65">
      <c r="A188" s="2" t="s">
        <v>201</v>
      </c>
      <c r="B188" s="2" t="s">
        <v>9</v>
      </c>
      <c r="C188" s="2"/>
      <c r="D188" s="4" t="s">
        <v>419</v>
      </c>
      <c r="E188" s="2" t="s">
        <v>389</v>
      </c>
      <c r="F188" s="2"/>
      <c r="G188" s="2" t="s">
        <v>396</v>
      </c>
      <c r="I188" s="2"/>
      <c r="J188" s="2"/>
      <c r="K188" s="2"/>
    </row>
    <row r="189" spans="1:11" x14ac:dyDescent="0.65">
      <c r="A189" s="2" t="s">
        <v>202</v>
      </c>
      <c r="B189" s="2" t="s">
        <v>10</v>
      </c>
      <c r="C189" s="2"/>
      <c r="D189" s="4"/>
      <c r="F189" s="2"/>
      <c r="I189" s="2"/>
      <c r="J189" s="2"/>
      <c r="K189" s="2"/>
    </row>
    <row r="190" spans="1:11" x14ac:dyDescent="0.65">
      <c r="A190" s="2" t="s">
        <v>203</v>
      </c>
      <c r="B190" s="2" t="s">
        <v>11</v>
      </c>
      <c r="C190" s="2"/>
      <c r="D190" s="4"/>
      <c r="F190" s="2"/>
      <c r="I190" s="2"/>
      <c r="J190" s="2"/>
      <c r="K190" s="2"/>
    </row>
    <row r="191" spans="1:11" x14ac:dyDescent="0.65">
      <c r="A191" s="2" t="s">
        <v>204</v>
      </c>
      <c r="B191" s="2" t="s">
        <v>12</v>
      </c>
      <c r="C191" s="2"/>
      <c r="D191" s="4"/>
      <c r="F191" s="2"/>
      <c r="I191" s="2"/>
      <c r="J191" s="2"/>
      <c r="K191" s="2"/>
    </row>
    <row r="192" spans="1:11" x14ac:dyDescent="0.65">
      <c r="A192" s="2" t="s">
        <v>205</v>
      </c>
      <c r="B192" s="2" t="s">
        <v>13</v>
      </c>
      <c r="C192" s="2"/>
      <c r="D192" s="4"/>
      <c r="F192" s="2"/>
      <c r="I192" s="2"/>
      <c r="J192" s="2"/>
      <c r="K192" s="2"/>
    </row>
    <row r="193" spans="1:11" x14ac:dyDescent="0.65">
      <c r="A193" s="2" t="s">
        <v>206</v>
      </c>
      <c r="B193" s="2" t="s">
        <v>14</v>
      </c>
      <c r="C193" s="2"/>
      <c r="D193" s="4"/>
      <c r="F193" s="2"/>
      <c r="I193" s="2"/>
      <c r="J193" s="2"/>
      <c r="K193" s="2"/>
    </row>
    <row r="194" spans="1:11" x14ac:dyDescent="0.65">
      <c r="A194" s="2" t="s">
        <v>207</v>
      </c>
      <c r="B194" s="2" t="s">
        <v>8</v>
      </c>
      <c r="C194" s="2"/>
      <c r="D194" s="4"/>
      <c r="F194" s="2"/>
      <c r="I194" s="2"/>
      <c r="J194" s="2"/>
      <c r="K194" s="2"/>
    </row>
    <row r="195" spans="1:11" x14ac:dyDescent="0.65">
      <c r="A195" s="2" t="s">
        <v>208</v>
      </c>
      <c r="B195" s="2" t="s">
        <v>9</v>
      </c>
      <c r="C195" s="2"/>
      <c r="D195" s="4"/>
      <c r="F195" s="2"/>
      <c r="I195" s="2"/>
      <c r="J195" s="2"/>
      <c r="K195" s="2"/>
    </row>
    <row r="196" spans="1:11" x14ac:dyDescent="0.65">
      <c r="A196" s="2" t="s">
        <v>209</v>
      </c>
      <c r="B196" s="2" t="s">
        <v>10</v>
      </c>
      <c r="C196" s="2"/>
      <c r="D196" s="4"/>
      <c r="F196" s="2"/>
      <c r="I196" s="2"/>
      <c r="J196" s="2"/>
      <c r="K196" s="2"/>
    </row>
    <row r="197" spans="1:11" x14ac:dyDescent="0.65">
      <c r="A197" s="2" t="s">
        <v>210</v>
      </c>
      <c r="B197" s="2" t="s">
        <v>11</v>
      </c>
      <c r="C197" s="2"/>
      <c r="D197" s="4"/>
      <c r="F197" s="2"/>
      <c r="I197" s="2"/>
      <c r="J197" s="2"/>
      <c r="K197" s="2"/>
    </row>
    <row r="198" spans="1:11" x14ac:dyDescent="0.65">
      <c r="A198" s="2" t="s">
        <v>211</v>
      </c>
      <c r="B198" s="2" t="s">
        <v>12</v>
      </c>
      <c r="C198" s="2"/>
      <c r="D198" s="4"/>
      <c r="F198" s="2"/>
      <c r="I198" s="2"/>
      <c r="J198" s="2"/>
      <c r="K198" s="2"/>
    </row>
    <row r="199" spans="1:11" x14ac:dyDescent="0.65">
      <c r="A199" s="2" t="s">
        <v>212</v>
      </c>
      <c r="B199" s="2" t="s">
        <v>13</v>
      </c>
      <c r="C199" s="2" t="s">
        <v>421</v>
      </c>
      <c r="D199" s="4"/>
      <c r="F199" s="2"/>
      <c r="I199" s="2"/>
      <c r="J199" s="2"/>
      <c r="K199" s="2"/>
    </row>
    <row r="200" spans="1:11" x14ac:dyDescent="0.65">
      <c r="A200" s="2" t="s">
        <v>213</v>
      </c>
      <c r="B200" s="2" t="s">
        <v>14</v>
      </c>
      <c r="C200" s="2" t="s">
        <v>421</v>
      </c>
      <c r="D200" s="4"/>
      <c r="F200" s="2"/>
      <c r="I200" s="2"/>
      <c r="J200" s="2"/>
      <c r="K200" s="2"/>
    </row>
    <row r="201" spans="1:11" x14ac:dyDescent="0.65">
      <c r="A201" s="2" t="s">
        <v>214</v>
      </c>
      <c r="B201" s="2" t="s">
        <v>8</v>
      </c>
      <c r="C201" s="2" t="s">
        <v>421</v>
      </c>
      <c r="D201" s="4"/>
      <c r="F201" s="2"/>
      <c r="I201" s="2"/>
      <c r="J201" s="2"/>
      <c r="K201" s="2"/>
    </row>
    <row r="202" spans="1:11" x14ac:dyDescent="0.65">
      <c r="A202" s="2" t="s">
        <v>215</v>
      </c>
      <c r="B202" s="2" t="s">
        <v>9</v>
      </c>
      <c r="C202" s="2" t="s">
        <v>421</v>
      </c>
      <c r="D202" s="4"/>
      <c r="F202" s="2"/>
      <c r="I202" s="2"/>
      <c r="J202" s="2"/>
      <c r="K202" s="2"/>
    </row>
    <row r="203" spans="1:11" x14ac:dyDescent="0.65">
      <c r="A203" s="2" t="s">
        <v>216</v>
      </c>
      <c r="B203" s="2" t="s">
        <v>10</v>
      </c>
      <c r="C203" s="2" t="s">
        <v>421</v>
      </c>
      <c r="D203" s="4"/>
      <c r="F203" s="2"/>
      <c r="I203" s="2"/>
      <c r="J203" s="2"/>
      <c r="K203" s="2"/>
    </row>
    <row r="204" spans="1:11" x14ac:dyDescent="0.65">
      <c r="A204" s="2" t="s">
        <v>217</v>
      </c>
      <c r="B204" s="2" t="s">
        <v>11</v>
      </c>
      <c r="C204" s="2" t="s">
        <v>421</v>
      </c>
      <c r="D204" s="4"/>
      <c r="F204" s="2"/>
      <c r="I204" s="2"/>
      <c r="J204" s="2"/>
      <c r="K204" s="2"/>
    </row>
    <row r="205" spans="1:11" x14ac:dyDescent="0.65">
      <c r="A205" s="2" t="s">
        <v>218</v>
      </c>
      <c r="B205" s="2" t="s">
        <v>12</v>
      </c>
      <c r="C205" s="2" t="s">
        <v>421</v>
      </c>
      <c r="D205" s="4"/>
      <c r="F205" s="2"/>
      <c r="I205" s="2"/>
      <c r="J205" s="2"/>
      <c r="K205" s="2"/>
    </row>
    <row r="206" spans="1:11" x14ac:dyDescent="0.65">
      <c r="A206" s="2" t="s">
        <v>219</v>
      </c>
      <c r="B206" s="2" t="s">
        <v>13</v>
      </c>
      <c r="C206" s="2" t="s">
        <v>421</v>
      </c>
      <c r="D206" s="4"/>
      <c r="F206" s="2"/>
      <c r="I206" s="2"/>
      <c r="J206" s="2"/>
      <c r="K206" s="2"/>
    </row>
    <row r="207" spans="1:11" x14ac:dyDescent="0.65">
      <c r="A207" s="2" t="s">
        <v>220</v>
      </c>
      <c r="B207" s="2" t="s">
        <v>14</v>
      </c>
      <c r="C207" s="2" t="s">
        <v>422</v>
      </c>
      <c r="D207" s="4"/>
      <c r="F207" s="2"/>
      <c r="I207" s="2"/>
      <c r="J207" s="2"/>
      <c r="K207" s="2"/>
    </row>
    <row r="208" spans="1:11" x14ac:dyDescent="0.65">
      <c r="A208" s="2" t="s">
        <v>221</v>
      </c>
      <c r="B208" s="2" t="s">
        <v>8</v>
      </c>
      <c r="C208" s="2" t="s">
        <v>423</v>
      </c>
      <c r="D208" s="4"/>
      <c r="F208" s="2"/>
      <c r="I208" s="2"/>
      <c r="J208" s="2"/>
      <c r="K208" s="2"/>
    </row>
    <row r="209" spans="1:11" x14ac:dyDescent="0.65">
      <c r="A209" s="2" t="s">
        <v>222</v>
      </c>
      <c r="B209" s="2" t="s">
        <v>9</v>
      </c>
      <c r="C209" s="2"/>
      <c r="D209" s="4"/>
      <c r="F209" s="2"/>
      <c r="I209" s="2"/>
      <c r="J209" s="2"/>
      <c r="K209" s="2"/>
    </row>
    <row r="210" spans="1:11" x14ac:dyDescent="0.65">
      <c r="A210" s="2" t="s">
        <v>223</v>
      </c>
      <c r="B210" s="2" t="s">
        <v>10</v>
      </c>
      <c r="C210" s="2"/>
      <c r="D210" s="4"/>
      <c r="F210" s="2"/>
      <c r="I210" s="2"/>
      <c r="J210" s="2"/>
      <c r="K210" s="2"/>
    </row>
    <row r="211" spans="1:11" x14ac:dyDescent="0.65">
      <c r="A211" s="2" t="s">
        <v>224</v>
      </c>
      <c r="B211" s="2" t="s">
        <v>11</v>
      </c>
      <c r="C211" s="2"/>
      <c r="D211" s="4"/>
      <c r="F211" s="2"/>
      <c r="I211" s="2"/>
      <c r="J211" s="2"/>
      <c r="K211" s="2"/>
    </row>
    <row r="212" spans="1:11" x14ac:dyDescent="0.65">
      <c r="A212" s="2" t="s">
        <v>225</v>
      </c>
      <c r="B212" s="2" t="s">
        <v>12</v>
      </c>
      <c r="C212" s="2"/>
      <c r="D212" s="4"/>
      <c r="F212" s="2"/>
      <c r="I212" s="2"/>
      <c r="J212" s="2"/>
      <c r="K212" s="2"/>
    </row>
    <row r="213" spans="1:11" x14ac:dyDescent="0.65">
      <c r="A213" s="2" t="s">
        <v>226</v>
      </c>
      <c r="B213" s="2" t="s">
        <v>13</v>
      </c>
      <c r="C213" s="2"/>
      <c r="D213" s="4"/>
      <c r="F213" s="2"/>
      <c r="I213" s="2"/>
      <c r="J213" s="2"/>
      <c r="K213" s="2"/>
    </row>
    <row r="214" spans="1:11" x14ac:dyDescent="0.65">
      <c r="A214" s="2" t="s">
        <v>227</v>
      </c>
      <c r="B214" s="2" t="s">
        <v>14</v>
      </c>
      <c r="C214" s="2"/>
      <c r="D214" s="4"/>
      <c r="F214" s="2"/>
      <c r="I214" s="2"/>
      <c r="J214" s="2"/>
      <c r="K214" s="2"/>
    </row>
    <row r="215" spans="1:11" x14ac:dyDescent="0.65">
      <c r="A215" s="2" t="s">
        <v>228</v>
      </c>
      <c r="B215" s="2" t="s">
        <v>8</v>
      </c>
      <c r="C215" s="2"/>
      <c r="D215" s="4"/>
      <c r="F215" s="2"/>
      <c r="I215" s="2"/>
      <c r="J215" s="2"/>
      <c r="K215" s="2"/>
    </row>
    <row r="216" spans="1:11" x14ac:dyDescent="0.65">
      <c r="A216" s="2" t="s">
        <v>229</v>
      </c>
      <c r="B216" s="2" t="s">
        <v>9</v>
      </c>
      <c r="C216" s="2"/>
      <c r="D216" s="4"/>
      <c r="F216" s="2"/>
      <c r="I216" s="2"/>
      <c r="J216" s="2"/>
      <c r="K216" s="2"/>
    </row>
    <row r="217" spans="1:11" x14ac:dyDescent="0.65">
      <c r="A217" s="2" t="s">
        <v>230</v>
      </c>
      <c r="B217" s="2" t="s">
        <v>10</v>
      </c>
      <c r="C217" s="2"/>
      <c r="D217" s="4"/>
      <c r="F217" s="2"/>
      <c r="I217" s="2"/>
      <c r="J217" s="2"/>
      <c r="K217" s="2"/>
    </row>
    <row r="218" spans="1:11" x14ac:dyDescent="0.65">
      <c r="A218" s="2" t="s">
        <v>231</v>
      </c>
      <c r="B218" s="2" t="s">
        <v>11</v>
      </c>
      <c r="C218" s="2"/>
      <c r="D218" s="4"/>
      <c r="F218" s="2"/>
      <c r="I218" s="2"/>
      <c r="J218" s="2"/>
      <c r="K218" s="2"/>
    </row>
    <row r="219" spans="1:11" x14ac:dyDescent="0.65">
      <c r="A219" s="2" t="s">
        <v>232</v>
      </c>
      <c r="B219" s="2" t="s">
        <v>12</v>
      </c>
      <c r="C219" s="2"/>
      <c r="D219" s="4"/>
      <c r="F219" s="2"/>
      <c r="I219" s="2"/>
      <c r="J219" s="2"/>
      <c r="K219" s="2"/>
    </row>
    <row r="220" spans="1:11" x14ac:dyDescent="0.65">
      <c r="A220" s="2" t="s">
        <v>233</v>
      </c>
      <c r="B220" s="2" t="s">
        <v>13</v>
      </c>
      <c r="C220" s="2"/>
      <c r="D220" s="4"/>
      <c r="F220" s="2"/>
      <c r="I220" s="2"/>
      <c r="J220" s="2"/>
      <c r="K220" s="2"/>
    </row>
    <row r="221" spans="1:11" x14ac:dyDescent="0.65">
      <c r="A221" s="2" t="s">
        <v>234</v>
      </c>
      <c r="B221" s="2" t="s">
        <v>14</v>
      </c>
      <c r="C221" s="2"/>
      <c r="D221" s="4"/>
      <c r="F221" s="2"/>
      <c r="I221" s="2"/>
      <c r="J221" s="2"/>
      <c r="K221" s="2"/>
    </row>
    <row r="222" spans="1:11" x14ac:dyDescent="0.65">
      <c r="A222" s="2" t="s">
        <v>235</v>
      </c>
      <c r="B222" s="2" t="s">
        <v>8</v>
      </c>
      <c r="C222" s="2"/>
      <c r="D222" s="4"/>
      <c r="F222" s="2"/>
      <c r="I222" s="2"/>
      <c r="J222" s="2"/>
      <c r="K222" s="2"/>
    </row>
    <row r="223" spans="1:11" x14ac:dyDescent="0.65">
      <c r="A223" s="2" t="s">
        <v>236</v>
      </c>
      <c r="B223" s="2" t="s">
        <v>9</v>
      </c>
      <c r="C223" s="2"/>
      <c r="D223" s="4"/>
      <c r="F223" s="2"/>
      <c r="I223" s="2"/>
      <c r="J223" s="2"/>
      <c r="K223" s="2"/>
    </row>
    <row r="224" spans="1:11" x14ac:dyDescent="0.65">
      <c r="A224" s="2" t="s">
        <v>237</v>
      </c>
      <c r="B224" s="2" t="s">
        <v>10</v>
      </c>
      <c r="C224" s="2"/>
      <c r="D224" s="4"/>
      <c r="F224" s="2"/>
      <c r="I224" s="2"/>
      <c r="J224" s="2"/>
      <c r="K224" s="2"/>
    </row>
    <row r="225" spans="1:12" x14ac:dyDescent="0.65">
      <c r="A225" s="2" t="s">
        <v>238</v>
      </c>
      <c r="B225" s="2" t="s">
        <v>11</v>
      </c>
      <c r="C225" s="2"/>
      <c r="D225" s="4"/>
      <c r="F225" s="2"/>
      <c r="I225" s="2"/>
      <c r="J225" s="2"/>
      <c r="K225" s="2"/>
    </row>
    <row r="226" spans="1:12" x14ac:dyDescent="0.65">
      <c r="A226" s="2" t="s">
        <v>239</v>
      </c>
      <c r="B226" s="2" t="s">
        <v>12</v>
      </c>
      <c r="C226" s="2"/>
      <c r="D226" s="4"/>
      <c r="F226" s="2"/>
      <c r="I226" s="2"/>
      <c r="J226" s="2"/>
      <c r="K226" s="2"/>
    </row>
    <row r="227" spans="1:12" x14ac:dyDescent="0.65">
      <c r="A227" s="2" t="s">
        <v>240</v>
      </c>
      <c r="B227" s="2" t="s">
        <v>13</v>
      </c>
      <c r="C227" s="2"/>
      <c r="D227" s="4" t="s">
        <v>465</v>
      </c>
      <c r="E227" s="2" t="s">
        <v>389</v>
      </c>
      <c r="F227" s="2"/>
      <c r="G227" s="2" t="s">
        <v>404</v>
      </c>
      <c r="H227" s="2" t="s">
        <v>404</v>
      </c>
      <c r="I227" s="2" t="s">
        <v>390</v>
      </c>
      <c r="J227" s="2"/>
      <c r="K227" s="2" t="s">
        <v>471</v>
      </c>
      <c r="L227" s="2" t="s">
        <v>471</v>
      </c>
    </row>
    <row r="228" spans="1:12" x14ac:dyDescent="0.65">
      <c r="A228" s="2" t="s">
        <v>241</v>
      </c>
      <c r="B228" s="2" t="s">
        <v>14</v>
      </c>
      <c r="C228" s="2"/>
      <c r="D228" s="4"/>
      <c r="F228" s="2"/>
      <c r="I228" s="2"/>
      <c r="J228" s="2"/>
      <c r="K228" s="2"/>
    </row>
    <row r="229" spans="1:12" x14ac:dyDescent="0.65">
      <c r="A229" s="2" t="s">
        <v>242</v>
      </c>
      <c r="B229" s="2" t="s">
        <v>8</v>
      </c>
      <c r="C229" s="2"/>
      <c r="D229" s="4"/>
      <c r="F229" s="2"/>
      <c r="I229" s="2"/>
      <c r="J229" s="2"/>
      <c r="K229" s="2"/>
    </row>
    <row r="230" spans="1:12" x14ac:dyDescent="0.65">
      <c r="A230" s="2" t="s">
        <v>243</v>
      </c>
      <c r="B230" s="2" t="s">
        <v>9</v>
      </c>
      <c r="C230" s="2"/>
      <c r="D230" s="4"/>
      <c r="F230" s="2"/>
      <c r="I230" s="2"/>
      <c r="J230" s="2"/>
      <c r="K230" s="2"/>
    </row>
    <row r="231" spans="1:12" x14ac:dyDescent="0.65">
      <c r="A231" s="2" t="s">
        <v>244</v>
      </c>
      <c r="B231" s="2" t="s">
        <v>10</v>
      </c>
      <c r="C231" s="2"/>
      <c r="D231" s="4"/>
      <c r="F231" s="2"/>
      <c r="I231" s="2"/>
      <c r="J231" s="2"/>
      <c r="K231" s="2"/>
    </row>
    <row r="232" spans="1:12" x14ac:dyDescent="0.65">
      <c r="A232" s="2" t="s">
        <v>245</v>
      </c>
      <c r="B232" s="2" t="s">
        <v>11</v>
      </c>
      <c r="C232" s="2"/>
      <c r="D232" s="4"/>
      <c r="F232" s="2"/>
      <c r="I232" s="2"/>
      <c r="J232" s="2"/>
      <c r="K232" s="2"/>
    </row>
    <row r="233" spans="1:12" x14ac:dyDescent="0.65">
      <c r="A233" s="2" t="s">
        <v>246</v>
      </c>
      <c r="B233" s="2" t="s">
        <v>12</v>
      </c>
      <c r="C233" s="2"/>
      <c r="D233" s="4"/>
      <c r="F233" s="2"/>
      <c r="I233" s="2"/>
      <c r="J233" s="2"/>
      <c r="K233" s="2"/>
    </row>
    <row r="234" spans="1:12" x14ac:dyDescent="0.65">
      <c r="A234" s="2" t="s">
        <v>247</v>
      </c>
      <c r="B234" s="2" t="s">
        <v>13</v>
      </c>
      <c r="C234" s="2"/>
      <c r="D234" s="4"/>
      <c r="F234" s="2"/>
      <c r="I234" s="2"/>
      <c r="J234" s="2"/>
      <c r="K234" s="2"/>
    </row>
    <row r="235" spans="1:12" x14ac:dyDescent="0.65">
      <c r="A235" s="2" t="s">
        <v>248</v>
      </c>
      <c r="B235" s="2" t="s">
        <v>14</v>
      </c>
      <c r="C235" s="2"/>
      <c r="D235" s="4"/>
      <c r="F235" s="2"/>
      <c r="I235" s="2"/>
      <c r="J235" s="2"/>
      <c r="K235" s="2"/>
    </row>
    <row r="236" spans="1:12" x14ac:dyDescent="0.65">
      <c r="A236" s="2" t="s">
        <v>249</v>
      </c>
      <c r="B236" s="2" t="s">
        <v>8</v>
      </c>
      <c r="C236" s="2"/>
      <c r="D236" s="4"/>
      <c r="F236" s="2"/>
      <c r="I236" s="2"/>
      <c r="J236" s="2"/>
      <c r="K236" s="2"/>
    </row>
    <row r="237" spans="1:12" x14ac:dyDescent="0.65">
      <c r="A237" s="2" t="s">
        <v>250</v>
      </c>
      <c r="B237" s="2" t="s">
        <v>9</v>
      </c>
      <c r="C237" s="2"/>
      <c r="D237" s="4"/>
      <c r="F237" s="2"/>
      <c r="I237" s="2"/>
      <c r="J237" s="2"/>
      <c r="K237" s="2"/>
    </row>
    <row r="238" spans="1:12" x14ac:dyDescent="0.65">
      <c r="A238" s="2" t="s">
        <v>251</v>
      </c>
      <c r="B238" s="2" t="s">
        <v>10</v>
      </c>
      <c r="C238" s="2"/>
      <c r="D238" s="4"/>
      <c r="F238" s="2"/>
      <c r="I238" s="2"/>
      <c r="J238" s="2"/>
      <c r="K238" s="2"/>
    </row>
    <row r="239" spans="1:12" x14ac:dyDescent="0.65">
      <c r="A239" s="2" t="s">
        <v>252</v>
      </c>
      <c r="B239" s="2" t="s">
        <v>11</v>
      </c>
      <c r="C239" s="2"/>
      <c r="D239" s="4"/>
      <c r="F239" s="2"/>
      <c r="I239" s="2"/>
      <c r="J239" s="2"/>
      <c r="K239" s="2"/>
    </row>
    <row r="240" spans="1:12" x14ac:dyDescent="0.65">
      <c r="A240" s="2" t="s">
        <v>253</v>
      </c>
      <c r="B240" s="2" t="s">
        <v>12</v>
      </c>
      <c r="C240" s="2"/>
      <c r="D240" s="4" t="s">
        <v>395</v>
      </c>
      <c r="F240" s="2"/>
      <c r="G240" s="2" t="s">
        <v>396</v>
      </c>
      <c r="I240" s="2"/>
      <c r="J240" s="2"/>
      <c r="K240" s="2"/>
    </row>
    <row r="241" spans="1:11" x14ac:dyDescent="0.65">
      <c r="A241" s="2" t="s">
        <v>254</v>
      </c>
      <c r="B241" s="2" t="s">
        <v>13</v>
      </c>
      <c r="C241" s="2"/>
      <c r="D241" s="4" t="s">
        <v>403</v>
      </c>
      <c r="F241" s="2"/>
      <c r="G241" s="2" t="s">
        <v>397</v>
      </c>
      <c r="I241" s="2"/>
      <c r="J241" s="2"/>
      <c r="K241" s="2"/>
    </row>
    <row r="242" spans="1:11" x14ac:dyDescent="0.65">
      <c r="A242" s="2" t="s">
        <v>255</v>
      </c>
      <c r="B242" s="2" t="s">
        <v>14</v>
      </c>
      <c r="C242" s="2"/>
      <c r="D242" s="4" t="s">
        <v>403</v>
      </c>
      <c r="F242" s="2"/>
      <c r="G242" s="2" t="s">
        <v>397</v>
      </c>
      <c r="I242" s="2"/>
      <c r="J242" s="2"/>
      <c r="K242" s="2"/>
    </row>
    <row r="243" spans="1:11" x14ac:dyDescent="0.65">
      <c r="A243" s="2" t="s">
        <v>256</v>
      </c>
      <c r="B243" s="2" t="s">
        <v>8</v>
      </c>
      <c r="C243" s="2"/>
      <c r="D243" s="4" t="s">
        <v>403</v>
      </c>
      <c r="F243" s="2"/>
      <c r="G243" s="2" t="s">
        <v>397</v>
      </c>
      <c r="I243" s="2"/>
      <c r="J243" s="2"/>
      <c r="K243" s="2"/>
    </row>
    <row r="244" spans="1:11" x14ac:dyDescent="0.65">
      <c r="A244" s="2" t="s">
        <v>257</v>
      </c>
      <c r="B244" s="2" t="s">
        <v>9</v>
      </c>
      <c r="C244" s="2"/>
      <c r="D244" s="4" t="s">
        <v>403</v>
      </c>
      <c r="F244" s="2"/>
      <c r="G244" s="2" t="s">
        <v>397</v>
      </c>
      <c r="I244" s="2"/>
      <c r="J244" s="2"/>
      <c r="K244" s="2"/>
    </row>
    <row r="245" spans="1:11" x14ac:dyDescent="0.65">
      <c r="A245" s="2" t="s">
        <v>258</v>
      </c>
      <c r="B245" s="2" t="s">
        <v>10</v>
      </c>
      <c r="C245" s="2"/>
      <c r="D245" s="4" t="s">
        <v>403</v>
      </c>
      <c r="F245" s="2"/>
      <c r="G245" s="2" t="s">
        <v>397</v>
      </c>
      <c r="I245" s="2"/>
      <c r="J245" s="2"/>
      <c r="K245" s="2"/>
    </row>
    <row r="246" spans="1:11" x14ac:dyDescent="0.65">
      <c r="A246" s="2" t="s">
        <v>259</v>
      </c>
      <c r="B246" s="2" t="s">
        <v>11</v>
      </c>
      <c r="C246" s="2"/>
      <c r="D246" s="4" t="s">
        <v>403</v>
      </c>
      <c r="F246" s="2"/>
      <c r="G246" s="2" t="s">
        <v>397</v>
      </c>
      <c r="I246" s="2"/>
      <c r="J246" s="2"/>
      <c r="K246" s="2"/>
    </row>
    <row r="247" spans="1:11" x14ac:dyDescent="0.65">
      <c r="A247" s="2" t="s">
        <v>260</v>
      </c>
      <c r="B247" s="2" t="s">
        <v>12</v>
      </c>
      <c r="C247" s="2"/>
      <c r="D247" s="4" t="s">
        <v>403</v>
      </c>
      <c r="F247" s="2"/>
      <c r="G247" s="2" t="s">
        <v>397</v>
      </c>
      <c r="I247" s="2"/>
      <c r="J247" s="2"/>
      <c r="K247" s="2"/>
    </row>
    <row r="248" spans="1:11" x14ac:dyDescent="0.65">
      <c r="A248" s="2" t="s">
        <v>261</v>
      </c>
      <c r="B248" s="2" t="s">
        <v>13</v>
      </c>
      <c r="C248" s="2"/>
      <c r="D248" s="4" t="s">
        <v>403</v>
      </c>
      <c r="F248" s="2"/>
      <c r="G248" s="2" t="s">
        <v>397</v>
      </c>
      <c r="I248" s="2"/>
      <c r="J248" s="2"/>
      <c r="K248" s="2"/>
    </row>
    <row r="249" spans="1:11" x14ac:dyDescent="0.65">
      <c r="A249" s="2" t="s">
        <v>262</v>
      </c>
      <c r="B249" s="2" t="s">
        <v>14</v>
      </c>
      <c r="C249" s="2"/>
      <c r="D249" s="4" t="s">
        <v>403</v>
      </c>
      <c r="F249" s="2"/>
      <c r="G249" s="2" t="s">
        <v>397</v>
      </c>
      <c r="I249" s="2"/>
      <c r="J249" s="2"/>
      <c r="K249" s="2"/>
    </row>
    <row r="250" spans="1:11" x14ac:dyDescent="0.65">
      <c r="A250" s="2" t="s">
        <v>263</v>
      </c>
      <c r="B250" s="2" t="s">
        <v>8</v>
      </c>
      <c r="C250" s="2"/>
      <c r="D250" s="4" t="s">
        <v>403</v>
      </c>
      <c r="F250" s="2"/>
      <c r="G250" s="2" t="s">
        <v>397</v>
      </c>
      <c r="I250" s="2"/>
      <c r="J250" s="2"/>
      <c r="K250" s="2"/>
    </row>
    <row r="251" spans="1:11" x14ac:dyDescent="0.65">
      <c r="A251" s="2" t="s">
        <v>264</v>
      </c>
      <c r="B251" s="2" t="s">
        <v>9</v>
      </c>
      <c r="C251" s="2"/>
      <c r="D251" s="4" t="s">
        <v>403</v>
      </c>
      <c r="F251" s="2"/>
      <c r="G251" s="2" t="s">
        <v>397</v>
      </c>
      <c r="I251" s="2"/>
      <c r="J251" s="2"/>
      <c r="K251" s="2"/>
    </row>
    <row r="252" spans="1:11" x14ac:dyDescent="0.65">
      <c r="A252" s="2" t="s">
        <v>265</v>
      </c>
      <c r="B252" s="2" t="s">
        <v>10</v>
      </c>
      <c r="C252" s="2"/>
      <c r="D252" s="4" t="s">
        <v>403</v>
      </c>
      <c r="F252" s="2"/>
      <c r="G252" s="2" t="s">
        <v>397</v>
      </c>
      <c r="I252" s="2"/>
      <c r="J252" s="2"/>
      <c r="K252" s="2"/>
    </row>
    <row r="253" spans="1:11" x14ac:dyDescent="0.65">
      <c r="A253" s="2" t="s">
        <v>266</v>
      </c>
      <c r="B253" s="2" t="s">
        <v>11</v>
      </c>
      <c r="C253" s="2"/>
      <c r="D253" s="4" t="s">
        <v>402</v>
      </c>
      <c r="F253" s="2"/>
      <c r="G253" s="2" t="s">
        <v>397</v>
      </c>
      <c r="I253" s="2"/>
      <c r="J253" s="2"/>
      <c r="K253" s="2"/>
    </row>
    <row r="254" spans="1:11" x14ac:dyDescent="0.65">
      <c r="A254" s="2" t="s">
        <v>267</v>
      </c>
      <c r="B254" s="2" t="s">
        <v>12</v>
      </c>
      <c r="C254" s="2"/>
      <c r="D254" s="4" t="s">
        <v>401</v>
      </c>
      <c r="F254" s="2"/>
      <c r="G254" s="2" t="s">
        <v>396</v>
      </c>
      <c r="I254" s="2"/>
      <c r="J254" s="2"/>
      <c r="K254" s="2"/>
    </row>
    <row r="255" spans="1:11" x14ac:dyDescent="0.65">
      <c r="A255" s="2" t="s">
        <v>268</v>
      </c>
      <c r="B255" s="2" t="s">
        <v>13</v>
      </c>
      <c r="C255" s="2" t="s">
        <v>414</v>
      </c>
      <c r="D255" s="4" t="s">
        <v>401</v>
      </c>
      <c r="F255" s="2"/>
      <c r="G255" s="2" t="s">
        <v>396</v>
      </c>
      <c r="I255" s="2"/>
      <c r="J255" s="2"/>
      <c r="K255" s="2"/>
    </row>
    <row r="256" spans="1:11" x14ac:dyDescent="0.65">
      <c r="A256" s="2" t="s">
        <v>269</v>
      </c>
      <c r="B256" s="2" t="s">
        <v>14</v>
      </c>
      <c r="C256" s="2"/>
      <c r="D256" s="4" t="s">
        <v>401</v>
      </c>
      <c r="F256" s="2"/>
      <c r="G256" s="2" t="s">
        <v>396</v>
      </c>
      <c r="I256" s="2"/>
      <c r="J256" s="2"/>
      <c r="K256" s="2"/>
    </row>
    <row r="257" spans="1:11" x14ac:dyDescent="0.65">
      <c r="A257" s="2" t="s">
        <v>270</v>
      </c>
      <c r="B257" s="2" t="s">
        <v>8</v>
      </c>
      <c r="C257" s="2" t="s">
        <v>415</v>
      </c>
      <c r="D257" s="4" t="s">
        <v>401</v>
      </c>
      <c r="F257" s="2"/>
      <c r="G257" s="2" t="s">
        <v>396</v>
      </c>
      <c r="I257" s="2"/>
      <c r="J257" s="2"/>
      <c r="K257" s="2"/>
    </row>
    <row r="258" spans="1:11" x14ac:dyDescent="0.65">
      <c r="A258" s="2" t="s">
        <v>271</v>
      </c>
      <c r="B258" s="2" t="s">
        <v>9</v>
      </c>
      <c r="C258" s="2"/>
      <c r="D258" s="4" t="s">
        <v>401</v>
      </c>
      <c r="F258" s="2"/>
      <c r="G258" s="2" t="s">
        <v>396</v>
      </c>
      <c r="I258" s="2"/>
      <c r="J258" s="2"/>
      <c r="K258" s="2"/>
    </row>
    <row r="259" spans="1:11" x14ac:dyDescent="0.65">
      <c r="A259" s="2" t="s">
        <v>272</v>
      </c>
      <c r="B259" s="2" t="s">
        <v>10</v>
      </c>
      <c r="C259" s="2"/>
      <c r="D259" s="4" t="s">
        <v>401</v>
      </c>
      <c r="F259" s="2"/>
      <c r="G259" s="2" t="s">
        <v>396</v>
      </c>
      <c r="I259" s="2"/>
      <c r="J259" s="2"/>
      <c r="K259" s="2"/>
    </row>
    <row r="260" spans="1:11" x14ac:dyDescent="0.65">
      <c r="A260" s="2" t="s">
        <v>273</v>
      </c>
      <c r="B260" s="2" t="s">
        <v>11</v>
      </c>
      <c r="C260" s="2"/>
      <c r="D260" s="4" t="s">
        <v>401</v>
      </c>
      <c r="F260" s="2"/>
      <c r="G260" s="2" t="s">
        <v>396</v>
      </c>
      <c r="I260" s="2"/>
      <c r="J260" s="2"/>
      <c r="K260" s="2"/>
    </row>
    <row r="261" spans="1:11" x14ac:dyDescent="0.65">
      <c r="A261" s="2" t="s">
        <v>274</v>
      </c>
      <c r="B261" s="2" t="s">
        <v>12</v>
      </c>
      <c r="C261" s="2"/>
      <c r="D261" s="4" t="s">
        <v>401</v>
      </c>
      <c r="F261" s="2"/>
      <c r="G261" s="2" t="s">
        <v>396</v>
      </c>
      <c r="I261" s="2"/>
      <c r="J261" s="2"/>
      <c r="K261" s="2"/>
    </row>
    <row r="262" spans="1:11" x14ac:dyDescent="0.65">
      <c r="A262" s="2" t="s">
        <v>275</v>
      </c>
      <c r="B262" s="2" t="s">
        <v>13</v>
      </c>
      <c r="C262" s="2"/>
      <c r="D262" s="4" t="s">
        <v>400</v>
      </c>
      <c r="F262" s="2"/>
      <c r="G262" s="2" t="s">
        <v>396</v>
      </c>
      <c r="I262" s="2"/>
      <c r="J262" s="2"/>
      <c r="K262" s="2"/>
    </row>
    <row r="263" spans="1:11" x14ac:dyDescent="0.65">
      <c r="A263" s="2" t="s">
        <v>276</v>
      </c>
      <c r="B263" s="2" t="s">
        <v>14</v>
      </c>
      <c r="C263" s="2"/>
      <c r="D263" s="4"/>
      <c r="F263" s="2"/>
      <c r="I263" s="2"/>
      <c r="J263" s="2"/>
      <c r="K263" s="2"/>
    </row>
    <row r="264" spans="1:11" x14ac:dyDescent="0.65">
      <c r="A264" s="2" t="s">
        <v>277</v>
      </c>
      <c r="B264" s="2" t="s">
        <v>8</v>
      </c>
      <c r="C264" s="2"/>
      <c r="D264" s="4"/>
      <c r="F264" s="2"/>
      <c r="I264" s="2"/>
      <c r="J264" s="2"/>
      <c r="K264" s="2"/>
    </row>
    <row r="265" spans="1:11" x14ac:dyDescent="0.65">
      <c r="A265" s="2" t="s">
        <v>278</v>
      </c>
      <c r="B265" s="2" t="s">
        <v>9</v>
      </c>
      <c r="C265" s="2"/>
      <c r="D265" s="4" t="s">
        <v>413</v>
      </c>
      <c r="E265" s="2" t="s">
        <v>389</v>
      </c>
      <c r="F265" s="2"/>
      <c r="G265" s="2" t="s">
        <v>404</v>
      </c>
      <c r="I265" s="2"/>
      <c r="J265" s="2"/>
      <c r="K265" s="2"/>
    </row>
    <row r="266" spans="1:11" x14ac:dyDescent="0.65">
      <c r="A266" s="2" t="s">
        <v>279</v>
      </c>
      <c r="B266" s="2" t="s">
        <v>10</v>
      </c>
      <c r="C266" s="2"/>
      <c r="D266" s="4"/>
      <c r="F266" s="2"/>
      <c r="I266" s="2"/>
      <c r="J266" s="2"/>
      <c r="K266" s="2"/>
    </row>
    <row r="267" spans="1:11" x14ac:dyDescent="0.65">
      <c r="A267" s="2" t="s">
        <v>280</v>
      </c>
      <c r="B267" s="2" t="s">
        <v>11</v>
      </c>
      <c r="C267" s="2"/>
      <c r="D267" s="4"/>
      <c r="F267" s="2"/>
      <c r="I267" s="2"/>
      <c r="J267" s="2"/>
      <c r="K267" s="2"/>
    </row>
    <row r="268" spans="1:11" x14ac:dyDescent="0.65">
      <c r="A268" s="2" t="s">
        <v>281</v>
      </c>
      <c r="B268" s="2" t="s">
        <v>12</v>
      </c>
      <c r="C268" s="2"/>
      <c r="D268" s="4"/>
      <c r="F268" s="2"/>
      <c r="I268" s="2"/>
      <c r="J268" s="2"/>
      <c r="K268" s="2"/>
    </row>
    <row r="269" spans="1:11" x14ac:dyDescent="0.65">
      <c r="A269" s="2" t="s">
        <v>282</v>
      </c>
      <c r="B269" s="2" t="s">
        <v>13</v>
      </c>
      <c r="C269" s="2"/>
      <c r="D269" s="4"/>
      <c r="F269" s="2"/>
      <c r="I269" s="2"/>
      <c r="J269" s="2"/>
      <c r="K269" s="2"/>
    </row>
    <row r="270" spans="1:11" x14ac:dyDescent="0.65">
      <c r="A270" s="2" t="s">
        <v>283</v>
      </c>
      <c r="B270" s="2" t="s">
        <v>14</v>
      </c>
      <c r="C270" s="2"/>
      <c r="D270" s="4"/>
      <c r="F270" s="2"/>
      <c r="I270" s="2"/>
      <c r="J270" s="2"/>
      <c r="K270" s="2"/>
    </row>
    <row r="271" spans="1:11" x14ac:dyDescent="0.65">
      <c r="A271" s="2" t="s">
        <v>284</v>
      </c>
      <c r="B271" s="2" t="s">
        <v>8</v>
      </c>
      <c r="C271" s="2"/>
      <c r="D271" s="4"/>
      <c r="F271" s="2"/>
      <c r="I271" s="2"/>
      <c r="J271" s="2"/>
      <c r="K271" s="2"/>
    </row>
    <row r="272" spans="1:11" x14ac:dyDescent="0.65">
      <c r="A272" s="2" t="s">
        <v>285</v>
      </c>
      <c r="B272" s="2" t="s">
        <v>9</v>
      </c>
      <c r="C272" s="2"/>
      <c r="D272" s="4"/>
      <c r="F272" s="2"/>
      <c r="I272" s="2"/>
      <c r="J272" s="2"/>
      <c r="K272" s="2"/>
    </row>
    <row r="273" spans="1:11" x14ac:dyDescent="0.65">
      <c r="A273" s="2" t="s">
        <v>286</v>
      </c>
      <c r="B273" s="2" t="s">
        <v>10</v>
      </c>
      <c r="C273" s="2"/>
      <c r="D273" s="4"/>
      <c r="F273" s="2"/>
      <c r="I273" s="2"/>
      <c r="J273" s="2"/>
      <c r="K273" s="2"/>
    </row>
    <row r="274" spans="1:11" x14ac:dyDescent="0.65">
      <c r="A274" s="2" t="s">
        <v>287</v>
      </c>
      <c r="B274" s="2" t="s">
        <v>11</v>
      </c>
      <c r="C274" s="2" t="s">
        <v>416</v>
      </c>
      <c r="D274" s="4"/>
      <c r="F274" s="2"/>
      <c r="I274" s="2"/>
      <c r="J274" s="2"/>
      <c r="K274" s="2"/>
    </row>
    <row r="275" spans="1:11" x14ac:dyDescent="0.65">
      <c r="A275" s="2" t="s">
        <v>288</v>
      </c>
      <c r="B275" s="2" t="s">
        <v>12</v>
      </c>
      <c r="C275" s="2"/>
      <c r="D275" s="4"/>
      <c r="F275" s="2"/>
      <c r="I275" s="2"/>
      <c r="J275" s="2"/>
      <c r="K275" s="2"/>
    </row>
    <row r="276" spans="1:11" x14ac:dyDescent="0.65">
      <c r="A276" s="2" t="s">
        <v>289</v>
      </c>
      <c r="B276" s="2" t="s">
        <v>13</v>
      </c>
      <c r="C276" s="2"/>
      <c r="D276" s="4"/>
      <c r="F276" s="2"/>
      <c r="I276" s="2"/>
      <c r="J276" s="2"/>
      <c r="K276" s="2"/>
    </row>
    <row r="277" spans="1:11" x14ac:dyDescent="0.65">
      <c r="A277" s="2" t="s">
        <v>290</v>
      </c>
      <c r="B277" s="2" t="s">
        <v>14</v>
      </c>
      <c r="C277" s="2"/>
      <c r="D277" s="4"/>
      <c r="F277" s="2"/>
      <c r="I277" s="2"/>
      <c r="J277" s="2"/>
      <c r="K277" s="2"/>
    </row>
    <row r="278" spans="1:11" x14ac:dyDescent="0.65">
      <c r="A278" s="2" t="s">
        <v>291</v>
      </c>
      <c r="B278" s="2" t="s">
        <v>8</v>
      </c>
      <c r="C278" s="2"/>
      <c r="D278" s="4"/>
      <c r="F278" s="2"/>
      <c r="I278" s="2"/>
      <c r="J278" s="2"/>
      <c r="K278" s="2"/>
    </row>
    <row r="279" spans="1:11" x14ac:dyDescent="0.65">
      <c r="A279" s="2" t="s">
        <v>292</v>
      </c>
      <c r="B279" s="2" t="s">
        <v>9</v>
      </c>
      <c r="C279" s="2"/>
      <c r="D279" s="4" t="s">
        <v>419</v>
      </c>
      <c r="E279" s="2" t="s">
        <v>389</v>
      </c>
      <c r="F279" s="2"/>
      <c r="G279" s="2" t="s">
        <v>396</v>
      </c>
      <c r="I279" s="2"/>
      <c r="J279" s="2"/>
      <c r="K279" s="2"/>
    </row>
    <row r="280" spans="1:11" x14ac:dyDescent="0.65">
      <c r="A280" s="2" t="s">
        <v>293</v>
      </c>
      <c r="B280" s="2" t="s">
        <v>10</v>
      </c>
      <c r="C280" s="2"/>
      <c r="D280" s="4"/>
      <c r="F280" s="2"/>
      <c r="I280" s="2"/>
      <c r="J280" s="2"/>
      <c r="K280" s="2"/>
    </row>
    <row r="281" spans="1:11" x14ac:dyDescent="0.65">
      <c r="A281" s="2" t="s">
        <v>294</v>
      </c>
      <c r="B281" s="2" t="s">
        <v>11</v>
      </c>
      <c r="C281" s="2"/>
      <c r="D281" s="4"/>
      <c r="F281" s="2"/>
      <c r="I281" s="2"/>
      <c r="J281" s="2"/>
      <c r="K281" s="2"/>
    </row>
    <row r="282" spans="1:11" x14ac:dyDescent="0.65">
      <c r="A282" s="2" t="s">
        <v>295</v>
      </c>
      <c r="B282" s="2" t="s">
        <v>12</v>
      </c>
      <c r="C282" s="2"/>
      <c r="D282" s="4"/>
      <c r="F282" s="2"/>
      <c r="I282" s="2"/>
      <c r="J282" s="2"/>
      <c r="K282" s="2"/>
    </row>
    <row r="283" spans="1:11" x14ac:dyDescent="0.65">
      <c r="A283" s="2" t="s">
        <v>296</v>
      </c>
      <c r="B283" s="2" t="s">
        <v>13</v>
      </c>
      <c r="C283" s="2"/>
      <c r="D283" s="4"/>
      <c r="F283" s="2"/>
      <c r="I283" s="2"/>
      <c r="J283" s="2"/>
      <c r="K283" s="2"/>
    </row>
    <row r="284" spans="1:11" x14ac:dyDescent="0.65">
      <c r="A284" s="2" t="s">
        <v>297</v>
      </c>
      <c r="B284" s="2" t="s">
        <v>14</v>
      </c>
      <c r="C284" s="2"/>
      <c r="D284" s="4"/>
      <c r="F284" s="2"/>
      <c r="I284" s="2"/>
      <c r="J284" s="2"/>
      <c r="K284" s="2"/>
    </row>
    <row r="285" spans="1:11" x14ac:dyDescent="0.65">
      <c r="A285" s="2" t="s">
        <v>298</v>
      </c>
      <c r="B285" s="2" t="s">
        <v>8</v>
      </c>
      <c r="C285" s="2"/>
      <c r="D285" s="4"/>
      <c r="F285" s="2"/>
      <c r="I285" s="2"/>
      <c r="J285" s="2"/>
      <c r="K285" s="2"/>
    </row>
    <row r="286" spans="1:11" x14ac:dyDescent="0.65">
      <c r="A286" s="2" t="s">
        <v>299</v>
      </c>
      <c r="B286" s="2" t="s">
        <v>9</v>
      </c>
      <c r="C286" s="2"/>
      <c r="D286" s="4"/>
      <c r="F286" s="2"/>
      <c r="I286" s="2"/>
      <c r="J286" s="2"/>
      <c r="K286" s="2"/>
    </row>
    <row r="287" spans="1:11" x14ac:dyDescent="0.65">
      <c r="A287" s="2" t="s">
        <v>300</v>
      </c>
      <c r="B287" s="2" t="s">
        <v>10</v>
      </c>
      <c r="C287" s="2"/>
      <c r="D287" s="4"/>
      <c r="F287" s="2"/>
      <c r="I287" s="2"/>
      <c r="J287" s="2"/>
      <c r="K287" s="2"/>
    </row>
    <row r="288" spans="1:11" x14ac:dyDescent="0.65">
      <c r="A288" s="2" t="s">
        <v>301</v>
      </c>
      <c r="B288" s="2" t="s">
        <v>11</v>
      </c>
      <c r="C288" s="2"/>
      <c r="D288" s="4"/>
      <c r="F288" s="2"/>
      <c r="I288" s="2"/>
      <c r="J288" s="2"/>
      <c r="K288" s="2"/>
    </row>
    <row r="289" spans="1:11" x14ac:dyDescent="0.65">
      <c r="A289" s="2" t="s">
        <v>302</v>
      </c>
      <c r="B289" s="2" t="s">
        <v>12</v>
      </c>
      <c r="C289" s="2"/>
      <c r="D289" s="4"/>
      <c r="F289" s="2"/>
      <c r="I289" s="2"/>
      <c r="J289" s="2"/>
      <c r="K289" s="2"/>
    </row>
    <row r="290" spans="1:11" x14ac:dyDescent="0.65">
      <c r="A290" s="2" t="s">
        <v>303</v>
      </c>
      <c r="B290" s="2" t="s">
        <v>13</v>
      </c>
      <c r="C290" s="2"/>
      <c r="D290" s="4"/>
      <c r="F290" s="2"/>
      <c r="I290" s="2"/>
      <c r="J290" s="2"/>
      <c r="K290" s="2"/>
    </row>
    <row r="291" spans="1:11" x14ac:dyDescent="0.65">
      <c r="A291" s="2" t="s">
        <v>304</v>
      </c>
      <c r="B291" s="2" t="s">
        <v>14</v>
      </c>
      <c r="C291" s="2"/>
      <c r="D291" s="4"/>
      <c r="F291" s="2"/>
      <c r="I291" s="2"/>
      <c r="J291" s="2"/>
      <c r="K291" s="2"/>
    </row>
    <row r="292" spans="1:11" x14ac:dyDescent="0.65">
      <c r="A292" s="2" t="s">
        <v>305</v>
      </c>
      <c r="B292" s="2" t="s">
        <v>8</v>
      </c>
      <c r="C292" s="2"/>
      <c r="D292" s="4"/>
      <c r="F292" s="2"/>
      <c r="I292" s="2"/>
      <c r="J292" s="2"/>
      <c r="K292" s="2"/>
    </row>
    <row r="293" spans="1:11" x14ac:dyDescent="0.65">
      <c r="A293" s="2" t="s">
        <v>306</v>
      </c>
      <c r="B293" s="2" t="s">
        <v>9</v>
      </c>
      <c r="C293" s="2"/>
      <c r="D293" s="4"/>
      <c r="F293" s="2"/>
      <c r="I293" s="2"/>
      <c r="J293" s="2"/>
      <c r="K293" s="2"/>
    </row>
    <row r="294" spans="1:11" x14ac:dyDescent="0.65">
      <c r="A294" s="2" t="s">
        <v>307</v>
      </c>
      <c r="B294" s="2" t="s">
        <v>10</v>
      </c>
      <c r="C294" s="2"/>
      <c r="D294" s="4"/>
      <c r="F294" s="2"/>
      <c r="I294" s="2"/>
      <c r="J294" s="2"/>
      <c r="K294" s="2"/>
    </row>
    <row r="295" spans="1:11" x14ac:dyDescent="0.65">
      <c r="A295" s="2" t="s">
        <v>308</v>
      </c>
      <c r="B295" s="2" t="s">
        <v>11</v>
      </c>
      <c r="C295" s="2"/>
      <c r="D295" s="4"/>
      <c r="F295" s="2"/>
      <c r="I295" s="2"/>
      <c r="J295" s="2"/>
      <c r="K295" s="2"/>
    </row>
    <row r="296" spans="1:11" x14ac:dyDescent="0.65">
      <c r="A296" s="2" t="s">
        <v>309</v>
      </c>
      <c r="B296" s="2" t="s">
        <v>12</v>
      </c>
      <c r="C296" s="2"/>
      <c r="D296" s="4"/>
      <c r="F296" s="2"/>
      <c r="I296" s="2"/>
      <c r="J296" s="2"/>
      <c r="K296" s="2"/>
    </row>
    <row r="297" spans="1:11" x14ac:dyDescent="0.65">
      <c r="A297" s="2" t="s">
        <v>310</v>
      </c>
      <c r="B297" s="2" t="s">
        <v>13</v>
      </c>
      <c r="C297" s="2"/>
      <c r="D297" s="4"/>
      <c r="F297" s="2"/>
      <c r="I297" s="2"/>
      <c r="J297" s="2"/>
      <c r="K297" s="2"/>
    </row>
    <row r="298" spans="1:11" x14ac:dyDescent="0.65">
      <c r="A298" s="2" t="s">
        <v>311</v>
      </c>
      <c r="B298" s="2" t="s">
        <v>14</v>
      </c>
      <c r="C298" s="2"/>
      <c r="D298" s="4"/>
      <c r="F298" s="2"/>
      <c r="I298" s="2"/>
      <c r="J298" s="2"/>
      <c r="K298" s="2"/>
    </row>
    <row r="299" spans="1:11" x14ac:dyDescent="0.65">
      <c r="A299" s="2" t="s">
        <v>312</v>
      </c>
      <c r="B299" s="2" t="s">
        <v>8</v>
      </c>
      <c r="C299" s="2"/>
      <c r="D299" s="4"/>
      <c r="F299" s="2"/>
      <c r="I299" s="2"/>
      <c r="J299" s="2"/>
      <c r="K299" s="2"/>
    </row>
    <row r="300" spans="1:11" x14ac:dyDescent="0.65">
      <c r="A300" s="2" t="s">
        <v>313</v>
      </c>
      <c r="B300" s="2" t="s">
        <v>9</v>
      </c>
      <c r="C300" s="2"/>
      <c r="D300" s="4"/>
      <c r="F300" s="2"/>
      <c r="I300" s="2"/>
      <c r="J300" s="2"/>
      <c r="K300" s="2"/>
    </row>
    <row r="301" spans="1:11" x14ac:dyDescent="0.65">
      <c r="A301" s="2" t="s">
        <v>314</v>
      </c>
      <c r="B301" s="2" t="s">
        <v>10</v>
      </c>
      <c r="C301" s="2"/>
      <c r="D301" s="4"/>
      <c r="F301" s="2"/>
      <c r="I301" s="2"/>
      <c r="J301" s="2"/>
      <c r="K301" s="2"/>
    </row>
    <row r="302" spans="1:11" x14ac:dyDescent="0.65">
      <c r="A302" s="2" t="s">
        <v>315</v>
      </c>
      <c r="B302" s="2" t="s">
        <v>11</v>
      </c>
      <c r="C302" s="2"/>
      <c r="D302" s="4"/>
      <c r="F302" s="2"/>
      <c r="I302" s="2"/>
      <c r="J302" s="2"/>
      <c r="K302" s="2"/>
    </row>
    <row r="303" spans="1:11" x14ac:dyDescent="0.65">
      <c r="A303" s="2" t="s">
        <v>316</v>
      </c>
      <c r="B303" s="2" t="s">
        <v>12</v>
      </c>
      <c r="C303" s="2"/>
      <c r="D303" s="4"/>
      <c r="F303" s="2"/>
      <c r="I303" s="2"/>
      <c r="J303" s="2"/>
      <c r="K303" s="2"/>
    </row>
    <row r="304" spans="1:11" x14ac:dyDescent="0.65">
      <c r="A304" s="2" t="s">
        <v>317</v>
      </c>
      <c r="B304" s="2" t="s">
        <v>13</v>
      </c>
      <c r="C304" s="2"/>
      <c r="D304" s="4"/>
      <c r="F304" s="2"/>
      <c r="I304" s="2"/>
      <c r="J304" s="2"/>
      <c r="K304" s="2"/>
    </row>
    <row r="305" spans="1:12" x14ac:dyDescent="0.65">
      <c r="A305" s="2" t="s">
        <v>318</v>
      </c>
      <c r="B305" s="2" t="s">
        <v>14</v>
      </c>
      <c r="C305" s="2"/>
      <c r="D305" s="4"/>
      <c r="F305" s="2"/>
      <c r="I305" s="2"/>
      <c r="J305" s="2"/>
      <c r="K305" s="2"/>
    </row>
    <row r="306" spans="1:12" x14ac:dyDescent="0.65">
      <c r="A306" s="2" t="s">
        <v>319</v>
      </c>
      <c r="B306" s="2" t="s">
        <v>8</v>
      </c>
      <c r="C306" s="2"/>
      <c r="D306" s="4"/>
      <c r="F306" s="2"/>
      <c r="I306" s="2"/>
      <c r="J306" s="2"/>
      <c r="K306" s="2"/>
    </row>
    <row r="307" spans="1:12" x14ac:dyDescent="0.65">
      <c r="A307" s="2" t="s">
        <v>320</v>
      </c>
      <c r="B307" s="2" t="s">
        <v>9</v>
      </c>
      <c r="C307" s="2"/>
      <c r="D307" s="4"/>
      <c r="F307" s="2"/>
      <c r="I307" s="2"/>
      <c r="J307" s="2"/>
      <c r="K307" s="2"/>
    </row>
    <row r="308" spans="1:12" x14ac:dyDescent="0.65">
      <c r="A308" s="2" t="s">
        <v>321</v>
      </c>
      <c r="B308" s="2" t="s">
        <v>10</v>
      </c>
      <c r="C308" s="2"/>
      <c r="D308" s="4"/>
      <c r="F308" s="2"/>
      <c r="I308" s="2"/>
      <c r="J308" s="2"/>
      <c r="K308" s="2"/>
    </row>
    <row r="309" spans="1:12" x14ac:dyDescent="0.65">
      <c r="A309" s="2" t="s">
        <v>322</v>
      </c>
      <c r="B309" s="2" t="s">
        <v>11</v>
      </c>
      <c r="C309" s="2"/>
      <c r="D309" s="4"/>
      <c r="F309" s="2"/>
      <c r="I309" s="2"/>
      <c r="J309" s="2"/>
      <c r="K309" s="2"/>
    </row>
    <row r="310" spans="1:12" x14ac:dyDescent="0.65">
      <c r="A310" s="2" t="s">
        <v>323</v>
      </c>
      <c r="B310" s="2" t="s">
        <v>12</v>
      </c>
      <c r="C310" s="2"/>
      <c r="D310" s="4"/>
      <c r="F310" s="2"/>
      <c r="I310" s="2"/>
      <c r="J310" s="2"/>
      <c r="K310" s="2"/>
    </row>
    <row r="311" spans="1:12" x14ac:dyDescent="0.65">
      <c r="A311" s="2" t="s">
        <v>324</v>
      </c>
      <c r="B311" s="2" t="s">
        <v>13</v>
      </c>
      <c r="C311" s="2"/>
      <c r="D311" s="4" t="s">
        <v>465</v>
      </c>
      <c r="E311" s="2" t="s">
        <v>389</v>
      </c>
      <c r="F311" s="2"/>
      <c r="G311" s="2" t="s">
        <v>404</v>
      </c>
      <c r="H311" s="2" t="s">
        <v>404</v>
      </c>
      <c r="I311" s="2" t="s">
        <v>390</v>
      </c>
      <c r="J311" s="2"/>
      <c r="K311" s="2" t="s">
        <v>471</v>
      </c>
      <c r="L311" s="2" t="s">
        <v>471</v>
      </c>
    </row>
    <row r="312" spans="1:12" x14ac:dyDescent="0.65">
      <c r="A312" s="2" t="s">
        <v>325</v>
      </c>
      <c r="B312" s="2" t="s">
        <v>14</v>
      </c>
      <c r="C312" s="2"/>
      <c r="D312" s="4"/>
      <c r="F312" s="2"/>
      <c r="I312" s="2"/>
      <c r="J312" s="2"/>
      <c r="K312" s="2"/>
    </row>
    <row r="313" spans="1:12" x14ac:dyDescent="0.65">
      <c r="A313" s="2" t="s">
        <v>326</v>
      </c>
      <c r="B313" s="2" t="s">
        <v>8</v>
      </c>
      <c r="C313" s="2"/>
      <c r="D313" s="4"/>
      <c r="F313" s="2"/>
      <c r="I313" s="2"/>
      <c r="J313" s="2"/>
      <c r="K313" s="2"/>
    </row>
    <row r="314" spans="1:12" x14ac:dyDescent="0.65">
      <c r="A314" s="2" t="s">
        <v>327</v>
      </c>
      <c r="B314" s="2" t="s">
        <v>9</v>
      </c>
      <c r="C314" s="2"/>
      <c r="D314" s="4"/>
      <c r="F314" s="2"/>
      <c r="I314" s="2"/>
      <c r="J314" s="2"/>
      <c r="K314" s="2"/>
    </row>
    <row r="315" spans="1:12" x14ac:dyDescent="0.65">
      <c r="A315" s="2" t="s">
        <v>328</v>
      </c>
      <c r="B315" s="2" t="s">
        <v>10</v>
      </c>
      <c r="C315" s="2"/>
      <c r="D315" s="4"/>
      <c r="F315" s="2"/>
      <c r="I315" s="2"/>
      <c r="J315" s="2"/>
      <c r="K315" s="2"/>
    </row>
    <row r="316" spans="1:12" x14ac:dyDescent="0.65">
      <c r="A316" s="2" t="s">
        <v>329</v>
      </c>
      <c r="B316" s="2" t="s">
        <v>11</v>
      </c>
      <c r="C316" s="2"/>
      <c r="D316" s="4"/>
      <c r="F316" s="2"/>
      <c r="I316" s="2"/>
      <c r="J316" s="2"/>
      <c r="K316" s="2"/>
    </row>
    <row r="317" spans="1:12" x14ac:dyDescent="0.65">
      <c r="A317" s="2" t="s">
        <v>330</v>
      </c>
      <c r="B317" s="2" t="s">
        <v>12</v>
      </c>
      <c r="C317" s="2"/>
      <c r="D317" s="4"/>
      <c r="F317" s="2"/>
      <c r="I317" s="2"/>
      <c r="J317" s="2"/>
      <c r="K317" s="2"/>
    </row>
    <row r="318" spans="1:12" x14ac:dyDescent="0.65">
      <c r="A318" s="2" t="s">
        <v>331</v>
      </c>
      <c r="B318" s="2" t="s">
        <v>13</v>
      </c>
      <c r="C318" s="2"/>
      <c r="D318" s="4"/>
      <c r="F318" s="2"/>
      <c r="I318" s="2"/>
      <c r="J318" s="2"/>
      <c r="K318" s="2"/>
    </row>
    <row r="319" spans="1:12" x14ac:dyDescent="0.65">
      <c r="A319" s="2" t="s">
        <v>332</v>
      </c>
      <c r="B319" s="2" t="s">
        <v>14</v>
      </c>
      <c r="C319" s="2" t="s">
        <v>424</v>
      </c>
      <c r="D319" s="4"/>
      <c r="F319" s="2"/>
      <c r="I319" s="2"/>
      <c r="J319" s="2"/>
      <c r="K319" s="2"/>
    </row>
    <row r="320" spans="1:12" x14ac:dyDescent="0.65">
      <c r="A320" s="2" t="s">
        <v>333</v>
      </c>
      <c r="B320" s="2" t="s">
        <v>8</v>
      </c>
      <c r="C320" s="2" t="s">
        <v>424</v>
      </c>
      <c r="D320" s="4"/>
      <c r="F320" s="2"/>
      <c r="I320" s="2"/>
      <c r="J320" s="2"/>
      <c r="K320" s="2"/>
    </row>
    <row r="321" spans="1:13" x14ac:dyDescent="0.65">
      <c r="A321" s="2" t="s">
        <v>334</v>
      </c>
      <c r="B321" s="2" t="s">
        <v>9</v>
      </c>
      <c r="C321" s="2" t="s">
        <v>424</v>
      </c>
      <c r="D321" s="4"/>
      <c r="F321" s="2"/>
      <c r="I321" s="2"/>
      <c r="J321" s="2"/>
      <c r="K321" s="2"/>
    </row>
    <row r="322" spans="1:13" x14ac:dyDescent="0.65">
      <c r="A322" s="2" t="s">
        <v>335</v>
      </c>
      <c r="B322" s="2" t="s">
        <v>10</v>
      </c>
      <c r="C322" s="2" t="s">
        <v>424</v>
      </c>
      <c r="D322" s="4"/>
      <c r="F322" s="2"/>
      <c r="I322" s="2"/>
      <c r="J322" s="2"/>
      <c r="K322" s="2"/>
    </row>
    <row r="323" spans="1:13" x14ac:dyDescent="0.65">
      <c r="A323" s="2" t="s">
        <v>336</v>
      </c>
      <c r="B323" s="2" t="s">
        <v>11</v>
      </c>
      <c r="C323" s="2" t="s">
        <v>424</v>
      </c>
      <c r="D323" s="4"/>
      <c r="F323" s="2"/>
      <c r="I323" s="2"/>
      <c r="J323" s="2"/>
      <c r="K323" s="2"/>
    </row>
    <row r="324" spans="1:13" x14ac:dyDescent="0.65">
      <c r="A324" s="2" t="s">
        <v>337</v>
      </c>
      <c r="B324" s="2" t="s">
        <v>12</v>
      </c>
      <c r="C324" s="2" t="s">
        <v>424</v>
      </c>
      <c r="D324" s="4"/>
      <c r="F324" s="2"/>
      <c r="I324" s="2"/>
      <c r="J324" s="2"/>
      <c r="K324" s="2"/>
    </row>
    <row r="325" spans="1:13" x14ac:dyDescent="0.65">
      <c r="A325" s="2" t="s">
        <v>338</v>
      </c>
      <c r="B325" s="2" t="s">
        <v>13</v>
      </c>
      <c r="C325" s="2" t="s">
        <v>424</v>
      </c>
      <c r="D325" s="4" t="s">
        <v>428</v>
      </c>
      <c r="E325" s="2" t="s">
        <v>429</v>
      </c>
      <c r="F325" s="2"/>
      <c r="G325" s="2" t="s">
        <v>404</v>
      </c>
      <c r="I325" s="2"/>
      <c r="J325" s="2"/>
      <c r="K325" s="2"/>
      <c r="M325" s="2" t="s">
        <v>405</v>
      </c>
    </row>
    <row r="326" spans="1:13" x14ac:dyDescent="0.65">
      <c r="A326" s="2" t="s">
        <v>339</v>
      </c>
      <c r="B326" s="2" t="s">
        <v>14</v>
      </c>
      <c r="C326" s="2" t="s">
        <v>424</v>
      </c>
      <c r="D326" s="4"/>
      <c r="F326" s="2"/>
      <c r="I326" s="2"/>
      <c r="J326" s="2"/>
      <c r="K326" s="2"/>
    </row>
    <row r="327" spans="1:13" x14ac:dyDescent="0.65">
      <c r="A327" s="2" t="s">
        <v>340</v>
      </c>
      <c r="B327" s="2" t="s">
        <v>8</v>
      </c>
      <c r="C327" s="2" t="s">
        <v>424</v>
      </c>
      <c r="D327" s="4"/>
      <c r="F327" s="2"/>
      <c r="I327" s="2"/>
      <c r="J327" s="2"/>
      <c r="K327" s="2"/>
    </row>
    <row r="328" spans="1:13" x14ac:dyDescent="0.65">
      <c r="A328" s="2" t="s">
        <v>341</v>
      </c>
      <c r="B328" s="2" t="s">
        <v>9</v>
      </c>
      <c r="C328" s="2" t="s">
        <v>424</v>
      </c>
      <c r="D328" s="4"/>
      <c r="F328" s="2"/>
      <c r="I328" s="2"/>
      <c r="J328" s="2"/>
      <c r="K328" s="2"/>
    </row>
    <row r="329" spans="1:13" x14ac:dyDescent="0.65">
      <c r="A329" s="2" t="s">
        <v>342</v>
      </c>
      <c r="B329" s="2" t="s">
        <v>10</v>
      </c>
      <c r="C329" s="2" t="s">
        <v>424</v>
      </c>
      <c r="D329" s="4"/>
      <c r="F329" s="2"/>
      <c r="I329" s="2"/>
      <c r="J329" s="2"/>
      <c r="K329" s="2"/>
    </row>
    <row r="330" spans="1:13" x14ac:dyDescent="0.65">
      <c r="A330" s="2" t="s">
        <v>343</v>
      </c>
      <c r="B330" s="2" t="s">
        <v>11</v>
      </c>
      <c r="C330" s="2"/>
      <c r="D330" s="4" t="s">
        <v>395</v>
      </c>
      <c r="F330" s="2"/>
      <c r="G330" s="2" t="s">
        <v>396</v>
      </c>
      <c r="I330" s="2"/>
      <c r="J330" s="2"/>
      <c r="K330" s="2"/>
    </row>
    <row r="331" spans="1:13" x14ac:dyDescent="0.65">
      <c r="A331" s="2" t="s">
        <v>344</v>
      </c>
      <c r="B331" s="2" t="s">
        <v>12</v>
      </c>
      <c r="C331" s="2"/>
      <c r="D331" s="4" t="s">
        <v>403</v>
      </c>
      <c r="F331" s="2"/>
      <c r="G331" s="2" t="s">
        <v>397</v>
      </c>
      <c r="I331" s="2"/>
      <c r="J331" s="2"/>
      <c r="K331" s="2"/>
    </row>
    <row r="332" spans="1:13" x14ac:dyDescent="0.65">
      <c r="A332" s="2" t="s">
        <v>345</v>
      </c>
      <c r="B332" s="2" t="s">
        <v>13</v>
      </c>
      <c r="C332" s="2"/>
      <c r="D332" s="4" t="s">
        <v>403</v>
      </c>
      <c r="F332" s="2"/>
      <c r="G332" s="2" t="s">
        <v>397</v>
      </c>
      <c r="I332" s="2"/>
      <c r="J332" s="2"/>
      <c r="K332" s="2"/>
    </row>
    <row r="333" spans="1:13" x14ac:dyDescent="0.65">
      <c r="A333" s="2" t="s">
        <v>346</v>
      </c>
      <c r="B333" s="2" t="s">
        <v>14</v>
      </c>
      <c r="C333" s="2"/>
      <c r="D333" s="4" t="s">
        <v>403</v>
      </c>
      <c r="F333" s="2"/>
      <c r="G333" s="2" t="s">
        <v>397</v>
      </c>
      <c r="I333" s="2"/>
      <c r="J333" s="2"/>
      <c r="K333" s="2"/>
    </row>
    <row r="334" spans="1:13" x14ac:dyDescent="0.65">
      <c r="A334" s="2" t="s">
        <v>347</v>
      </c>
      <c r="B334" s="2" t="s">
        <v>8</v>
      </c>
      <c r="C334" s="2"/>
      <c r="D334" s="4" t="s">
        <v>403</v>
      </c>
      <c r="F334" s="2"/>
      <c r="G334" s="2" t="s">
        <v>397</v>
      </c>
      <c r="I334" s="2"/>
      <c r="J334" s="2"/>
      <c r="K334" s="2"/>
    </row>
    <row r="335" spans="1:13" x14ac:dyDescent="0.65">
      <c r="A335" s="2" t="s">
        <v>348</v>
      </c>
      <c r="B335" s="2" t="s">
        <v>9</v>
      </c>
      <c r="C335" s="2"/>
      <c r="D335" s="4" t="s">
        <v>403</v>
      </c>
      <c r="F335" s="2"/>
      <c r="G335" s="2" t="s">
        <v>397</v>
      </c>
      <c r="I335" s="2"/>
      <c r="J335" s="2"/>
      <c r="K335" s="2"/>
    </row>
    <row r="336" spans="1:13" x14ac:dyDescent="0.65">
      <c r="A336" s="2" t="s">
        <v>349</v>
      </c>
      <c r="B336" s="2" t="s">
        <v>10</v>
      </c>
      <c r="C336" s="2"/>
      <c r="D336" s="4" t="s">
        <v>403</v>
      </c>
      <c r="F336" s="2"/>
      <c r="G336" s="2" t="s">
        <v>397</v>
      </c>
      <c r="I336" s="2"/>
      <c r="J336" s="2"/>
      <c r="K336" s="2"/>
    </row>
    <row r="337" spans="1:11" x14ac:dyDescent="0.65">
      <c r="A337" s="2" t="s">
        <v>350</v>
      </c>
      <c r="B337" s="2" t="s">
        <v>11</v>
      </c>
      <c r="C337" s="2"/>
      <c r="D337" s="4" t="s">
        <v>403</v>
      </c>
      <c r="F337" s="2"/>
      <c r="G337" s="2" t="s">
        <v>397</v>
      </c>
      <c r="I337" s="2"/>
      <c r="J337" s="2"/>
      <c r="K337" s="2"/>
    </row>
    <row r="338" spans="1:11" x14ac:dyDescent="0.65">
      <c r="A338" s="2" t="s">
        <v>351</v>
      </c>
      <c r="B338" s="2" t="s">
        <v>12</v>
      </c>
      <c r="C338" s="2"/>
      <c r="D338" s="4" t="s">
        <v>403</v>
      </c>
      <c r="F338" s="2"/>
      <c r="G338" s="2" t="s">
        <v>397</v>
      </c>
      <c r="I338" s="2"/>
      <c r="J338" s="2"/>
      <c r="K338" s="2"/>
    </row>
    <row r="339" spans="1:11" x14ac:dyDescent="0.65">
      <c r="A339" s="2" t="s">
        <v>352</v>
      </c>
      <c r="B339" s="2" t="s">
        <v>13</v>
      </c>
      <c r="C339" s="2"/>
      <c r="D339" s="4" t="s">
        <v>403</v>
      </c>
      <c r="F339" s="2"/>
      <c r="G339" s="2" t="s">
        <v>397</v>
      </c>
      <c r="I339" s="2"/>
      <c r="J339" s="2"/>
      <c r="K339" s="2"/>
    </row>
    <row r="340" spans="1:11" x14ac:dyDescent="0.65">
      <c r="A340" s="2" t="s">
        <v>353</v>
      </c>
      <c r="B340" s="2" t="s">
        <v>14</v>
      </c>
      <c r="C340" s="2"/>
      <c r="D340" s="4" t="s">
        <v>403</v>
      </c>
      <c r="F340" s="2"/>
      <c r="G340" s="2" t="s">
        <v>397</v>
      </c>
      <c r="I340" s="2"/>
      <c r="J340" s="2"/>
      <c r="K340" s="2"/>
    </row>
    <row r="341" spans="1:11" x14ac:dyDescent="0.65">
      <c r="A341" s="2" t="s">
        <v>354</v>
      </c>
      <c r="B341" s="2" t="s">
        <v>8</v>
      </c>
      <c r="C341" s="2"/>
      <c r="D341" s="4" t="s">
        <v>403</v>
      </c>
      <c r="F341" s="2"/>
      <c r="G341" s="2" t="s">
        <v>397</v>
      </c>
      <c r="I341" s="2"/>
      <c r="J341" s="2"/>
      <c r="K341" s="2"/>
    </row>
    <row r="342" spans="1:11" x14ac:dyDescent="0.65">
      <c r="A342" s="2" t="s">
        <v>355</v>
      </c>
      <c r="B342" s="2" t="s">
        <v>9</v>
      </c>
      <c r="C342" s="2"/>
      <c r="D342" s="4" t="s">
        <v>403</v>
      </c>
      <c r="F342" s="2"/>
      <c r="G342" s="2" t="s">
        <v>397</v>
      </c>
      <c r="I342" s="2"/>
      <c r="J342" s="2"/>
      <c r="K342" s="2"/>
    </row>
    <row r="343" spans="1:11" x14ac:dyDescent="0.65">
      <c r="A343" s="2" t="s">
        <v>356</v>
      </c>
      <c r="B343" s="2" t="s">
        <v>10</v>
      </c>
      <c r="C343" s="2"/>
      <c r="D343" s="4" t="s">
        <v>402</v>
      </c>
      <c r="F343" s="2"/>
      <c r="G343" s="2" t="s">
        <v>397</v>
      </c>
      <c r="I343" s="2"/>
      <c r="J343" s="2"/>
      <c r="K343" s="2"/>
    </row>
    <row r="344" spans="1:11" x14ac:dyDescent="0.65">
      <c r="A344" s="2" t="s">
        <v>357</v>
      </c>
      <c r="B344" s="2" t="s">
        <v>11</v>
      </c>
      <c r="C344" s="2"/>
      <c r="D344" s="4" t="s">
        <v>401</v>
      </c>
      <c r="F344" s="2"/>
      <c r="G344" s="2" t="s">
        <v>396</v>
      </c>
      <c r="I344" s="2"/>
      <c r="J344" s="2"/>
      <c r="K344" s="2"/>
    </row>
    <row r="345" spans="1:11" x14ac:dyDescent="0.65">
      <c r="A345" s="2" t="s">
        <v>358</v>
      </c>
      <c r="B345" s="2" t="s">
        <v>12</v>
      </c>
      <c r="C345" s="2"/>
      <c r="D345" s="4" t="s">
        <v>401</v>
      </c>
      <c r="F345" s="2"/>
      <c r="G345" s="2" t="s">
        <v>396</v>
      </c>
      <c r="I345" s="2"/>
      <c r="J345" s="2"/>
      <c r="K345" s="2"/>
    </row>
    <row r="346" spans="1:11" x14ac:dyDescent="0.65">
      <c r="A346" s="2" t="s">
        <v>359</v>
      </c>
      <c r="B346" s="2" t="s">
        <v>13</v>
      </c>
      <c r="C346" s="2"/>
      <c r="D346" s="4" t="s">
        <v>401</v>
      </c>
      <c r="F346" s="2"/>
      <c r="G346" s="2" t="s">
        <v>396</v>
      </c>
      <c r="I346" s="2"/>
      <c r="J346" s="2"/>
      <c r="K346" s="2"/>
    </row>
    <row r="347" spans="1:11" x14ac:dyDescent="0.65">
      <c r="A347" s="2" t="s">
        <v>360</v>
      </c>
      <c r="B347" s="2" t="s">
        <v>14</v>
      </c>
      <c r="C347" s="2"/>
      <c r="D347" s="4" t="s">
        <v>401</v>
      </c>
      <c r="F347" s="2"/>
      <c r="G347" s="2" t="s">
        <v>396</v>
      </c>
      <c r="I347" s="2"/>
      <c r="J347" s="2"/>
      <c r="K347" s="2"/>
    </row>
    <row r="348" spans="1:11" x14ac:dyDescent="0.65">
      <c r="A348" s="2" t="s">
        <v>361</v>
      </c>
      <c r="B348" s="2" t="s">
        <v>8</v>
      </c>
      <c r="C348" s="2"/>
      <c r="D348" s="4" t="s">
        <v>401</v>
      </c>
      <c r="F348" s="2"/>
      <c r="G348" s="2" t="s">
        <v>396</v>
      </c>
      <c r="I348" s="2"/>
      <c r="J348" s="2"/>
      <c r="K348" s="2"/>
    </row>
    <row r="349" spans="1:11" x14ac:dyDescent="0.65">
      <c r="A349" s="2" t="s">
        <v>362</v>
      </c>
      <c r="B349" s="2" t="s">
        <v>9</v>
      </c>
      <c r="C349" s="2" t="s">
        <v>417</v>
      </c>
      <c r="D349" s="4" t="s">
        <v>401</v>
      </c>
      <c r="F349" s="2"/>
      <c r="G349" s="2" t="s">
        <v>396</v>
      </c>
      <c r="I349" s="2"/>
      <c r="J349" s="2"/>
      <c r="K349" s="2"/>
    </row>
    <row r="350" spans="1:11" x14ac:dyDescent="0.65">
      <c r="A350" s="2" t="s">
        <v>363</v>
      </c>
      <c r="B350" s="2" t="s">
        <v>10</v>
      </c>
      <c r="C350" s="2"/>
      <c r="D350" s="4" t="s">
        <v>401</v>
      </c>
      <c r="F350" s="2"/>
      <c r="G350" s="2" t="s">
        <v>396</v>
      </c>
      <c r="I350" s="2"/>
      <c r="J350" s="2"/>
      <c r="K350" s="2"/>
    </row>
    <row r="351" spans="1:11" x14ac:dyDescent="0.65">
      <c r="A351" s="2" t="s">
        <v>364</v>
      </c>
      <c r="B351" s="2" t="s">
        <v>11</v>
      </c>
      <c r="C351" s="2"/>
      <c r="D351" s="4" t="s">
        <v>401</v>
      </c>
      <c r="F351" s="2"/>
      <c r="G351" s="2" t="s">
        <v>396</v>
      </c>
      <c r="I351" s="2"/>
      <c r="J351" s="2"/>
      <c r="K351" s="2"/>
    </row>
    <row r="352" spans="1:11" x14ac:dyDescent="0.65">
      <c r="A352" s="2" t="s">
        <v>365</v>
      </c>
      <c r="B352" s="2" t="s">
        <v>12</v>
      </c>
      <c r="C352" s="2"/>
      <c r="D352" s="4" t="s">
        <v>400</v>
      </c>
      <c r="F352" s="2"/>
      <c r="G352" s="2" t="s">
        <v>396</v>
      </c>
      <c r="I352" s="2"/>
      <c r="J352" s="2"/>
      <c r="K352" s="2"/>
    </row>
    <row r="353" spans="1:20" x14ac:dyDescent="0.65">
      <c r="A353" s="2" t="s">
        <v>366</v>
      </c>
      <c r="B353" s="2" t="s">
        <v>13</v>
      </c>
      <c r="C353" s="2"/>
      <c r="D353" s="4"/>
      <c r="F353" s="2"/>
      <c r="I353" s="2"/>
      <c r="J353" s="2"/>
      <c r="K353" s="2"/>
    </row>
    <row r="354" spans="1:20" x14ac:dyDescent="0.65">
      <c r="A354" s="2" t="s">
        <v>367</v>
      </c>
      <c r="B354" s="2" t="s">
        <v>14</v>
      </c>
      <c r="C354" s="2"/>
      <c r="D354" s="4"/>
      <c r="F354" s="2"/>
      <c r="I354" s="2"/>
      <c r="J354" s="2"/>
      <c r="K354" s="2"/>
    </row>
    <row r="355" spans="1:20" x14ac:dyDescent="0.65">
      <c r="A355" s="2" t="s">
        <v>368</v>
      </c>
      <c r="B355" s="2" t="s">
        <v>8</v>
      </c>
      <c r="C355" s="2"/>
      <c r="D355" s="4"/>
      <c r="F355" s="2"/>
      <c r="I355" s="2"/>
      <c r="J355" s="2"/>
      <c r="K355" s="2"/>
    </row>
    <row r="356" spans="1:20" x14ac:dyDescent="0.65">
      <c r="A356" s="2" t="s">
        <v>369</v>
      </c>
      <c r="B356" s="2" t="s">
        <v>9</v>
      </c>
      <c r="C356" s="2"/>
      <c r="D356" s="4" t="s">
        <v>413</v>
      </c>
      <c r="E356" s="2" t="s">
        <v>389</v>
      </c>
      <c r="F356" s="2"/>
      <c r="G356" s="2" t="s">
        <v>404</v>
      </c>
      <c r="I356" s="2"/>
      <c r="J356" s="2"/>
      <c r="K356" s="2"/>
    </row>
    <row r="357" spans="1:20" x14ac:dyDescent="0.65">
      <c r="A357" s="2" t="s">
        <v>370</v>
      </c>
      <c r="B357" s="2" t="s">
        <v>10</v>
      </c>
      <c r="C357" s="2"/>
      <c r="D357" s="4"/>
      <c r="F357" s="2"/>
      <c r="I357" s="2"/>
      <c r="J357" s="2"/>
      <c r="K357" s="2"/>
    </row>
    <row r="358" spans="1:20" x14ac:dyDescent="0.65">
      <c r="A358" s="2" t="s">
        <v>371</v>
      </c>
      <c r="B358" s="2" t="s">
        <v>11</v>
      </c>
      <c r="C358" s="2"/>
      <c r="D358" s="4"/>
      <c r="F358" s="2"/>
      <c r="I358" s="2"/>
      <c r="J358" s="2"/>
      <c r="K358" s="2"/>
    </row>
    <row r="359" spans="1:20" x14ac:dyDescent="0.65">
      <c r="A359" s="2" t="s">
        <v>372</v>
      </c>
      <c r="B359" s="2" t="s">
        <v>12</v>
      </c>
      <c r="C359" s="2"/>
      <c r="D359" s="4"/>
      <c r="F359" s="2"/>
      <c r="I359" s="2"/>
      <c r="J359" s="2"/>
      <c r="K359" s="2"/>
    </row>
    <row r="360" spans="1:20" x14ac:dyDescent="0.65">
      <c r="A360" s="2" t="s">
        <v>373</v>
      </c>
      <c r="B360" s="2" t="s">
        <v>13</v>
      </c>
      <c r="C360" s="2"/>
      <c r="D360" s="4" t="s">
        <v>465</v>
      </c>
      <c r="E360" s="2" t="s">
        <v>389</v>
      </c>
      <c r="F360" s="2"/>
      <c r="G360" s="2" t="s">
        <v>404</v>
      </c>
      <c r="H360" s="2" t="s">
        <v>404</v>
      </c>
      <c r="I360" s="2" t="s">
        <v>390</v>
      </c>
      <c r="J360" s="2"/>
      <c r="K360" s="2" t="s">
        <v>471</v>
      </c>
      <c r="L360" s="2" t="s">
        <v>471</v>
      </c>
    </row>
    <row r="361" spans="1:20" x14ac:dyDescent="0.65">
      <c r="A361" s="2" t="s">
        <v>374</v>
      </c>
      <c r="B361" s="2" t="s">
        <v>14</v>
      </c>
      <c r="C361" s="2"/>
      <c r="D361" s="4"/>
      <c r="F361" s="2"/>
      <c r="I361" s="2"/>
      <c r="J361" s="2"/>
      <c r="K361" s="2"/>
    </row>
    <row r="362" spans="1:20" x14ac:dyDescent="0.65">
      <c r="A362" s="2" t="s">
        <v>375</v>
      </c>
      <c r="B362" s="2" t="s">
        <v>8</v>
      </c>
      <c r="C362" s="2"/>
      <c r="D362" s="4"/>
      <c r="F362" s="2"/>
      <c r="I362" s="2"/>
      <c r="J362" s="2"/>
      <c r="K362" s="2"/>
    </row>
    <row r="363" spans="1:20" x14ac:dyDescent="0.65">
      <c r="A363" s="2" t="s">
        <v>376</v>
      </c>
      <c r="B363" s="2" t="s">
        <v>9</v>
      </c>
      <c r="C363" s="2"/>
      <c r="D363" s="4"/>
      <c r="F363" s="2"/>
      <c r="I363" s="2"/>
      <c r="J363" s="2"/>
      <c r="K363" s="2"/>
    </row>
    <row r="364" spans="1:20" x14ac:dyDescent="0.65">
      <c r="A364" s="2" t="s">
        <v>377</v>
      </c>
      <c r="B364" s="2" t="s">
        <v>10</v>
      </c>
      <c r="C364" s="2"/>
      <c r="D364" s="4"/>
      <c r="F364" s="2"/>
      <c r="I364" s="2"/>
      <c r="J364" s="2"/>
      <c r="K364" s="2"/>
    </row>
    <row r="365" spans="1:20" x14ac:dyDescent="0.65">
      <c r="A365" s="2" t="s">
        <v>378</v>
      </c>
      <c r="B365" s="2" t="s">
        <v>11</v>
      </c>
      <c r="C365" s="2"/>
      <c r="D365" s="4"/>
      <c r="F365" s="2"/>
      <c r="I365" s="2"/>
      <c r="J365" s="2"/>
      <c r="K365" s="2"/>
    </row>
    <row r="366" spans="1:20" x14ac:dyDescent="0.65">
      <c r="A366" s="2" t="s">
        <v>379</v>
      </c>
      <c r="B366" s="2" t="s">
        <v>12</v>
      </c>
      <c r="C366" s="2"/>
      <c r="D366" s="4"/>
      <c r="F366" s="2"/>
      <c r="I366" s="2"/>
      <c r="J366" s="2"/>
      <c r="K366" s="2"/>
    </row>
    <row r="367" spans="1:20" x14ac:dyDescent="0.65">
      <c r="A367" s="2" t="s">
        <v>418</v>
      </c>
      <c r="B367" s="5" t="s">
        <v>13</v>
      </c>
      <c r="C367" s="5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</sheetData>
  <conditionalFormatting sqref="B1:B1048576">
    <cfRule type="cellIs" dxfId="23" priority="16" operator="equal">
      <formula>"جمعه"</formula>
    </cfRule>
  </conditionalFormatting>
  <conditionalFormatting sqref="B48 B34 B2:B5 B13 B65 B78 B110:B111 B257 B255 B274 B349 B366 B134 B207:B208">
    <cfRule type="cellIs" dxfId="22" priority="15" operator="greaterThan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0"/>
  <sheetViews>
    <sheetView rightToLeft="1" tabSelected="1" view="pageBreakPreview" zoomScale="85" zoomScaleSheetLayoutView="85" workbookViewId="0">
      <selection activeCell="C6" sqref="C6"/>
    </sheetView>
  </sheetViews>
  <sheetFormatPr defaultColWidth="9.109375" defaultRowHeight="19.2" x14ac:dyDescent="0.65"/>
  <cols>
    <col min="1" max="1" width="2" style="21" customWidth="1"/>
    <col min="2" max="2" width="5.109375" style="7" customWidth="1"/>
    <col min="3" max="3" width="23.33203125" style="7" customWidth="1"/>
    <col min="4" max="4" width="13" style="7" customWidth="1"/>
    <col min="5" max="6" width="18.33203125" style="7" customWidth="1"/>
    <col min="7" max="7" width="14.88671875" style="7" customWidth="1"/>
    <col min="8" max="8" width="15.5546875" style="7" customWidth="1"/>
    <col min="9" max="9" width="20.5546875" style="7" customWidth="1"/>
    <col min="10" max="10" width="10.33203125" style="7" customWidth="1"/>
    <col min="11" max="11" width="9.88671875" style="7" customWidth="1"/>
    <col min="12" max="12" width="11.88671875" style="7" customWidth="1"/>
    <col min="13" max="13" width="16.33203125" style="7" customWidth="1"/>
    <col min="14" max="14" width="9.6640625" style="7" customWidth="1"/>
    <col min="15" max="15" width="2" style="21" customWidth="1"/>
    <col min="16" max="16" width="9.109375" style="7" hidden="1" customWidth="1"/>
    <col min="17" max="17" width="0" style="7" hidden="1" customWidth="1"/>
    <col min="18" max="16384" width="9.109375" style="7"/>
  </cols>
  <sheetData>
    <row r="1" spans="1:17" ht="60.75" customHeight="1" x14ac:dyDescent="0.65">
      <c r="A1" s="30"/>
      <c r="B1" s="54" t="s">
        <v>456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5"/>
    </row>
    <row r="2" spans="1:17" s="10" customFormat="1" ht="33" customHeight="1" x14ac:dyDescent="0.65">
      <c r="A2" s="31"/>
      <c r="B2" s="55" t="s">
        <v>446</v>
      </c>
      <c r="C2" s="56"/>
      <c r="D2" s="56"/>
      <c r="E2" s="56" t="s">
        <v>447</v>
      </c>
      <c r="F2" s="56"/>
      <c r="G2" s="56"/>
      <c r="H2" s="56" t="s">
        <v>455</v>
      </c>
      <c r="I2" s="56"/>
      <c r="J2" s="56"/>
      <c r="K2" s="56"/>
      <c r="L2" s="56"/>
      <c r="M2" s="56"/>
      <c r="N2" s="59"/>
      <c r="O2" s="26"/>
      <c r="P2" s="10" t="s">
        <v>444</v>
      </c>
      <c r="Q2" s="10" t="s">
        <v>439</v>
      </c>
    </row>
    <row r="3" spans="1:17" s="10" customFormat="1" ht="33" customHeight="1" x14ac:dyDescent="0.65">
      <c r="A3" s="31"/>
      <c r="B3" s="60" t="s">
        <v>436</v>
      </c>
      <c r="C3" s="61"/>
      <c r="D3" s="61"/>
      <c r="E3" s="62"/>
      <c r="F3" s="62"/>
      <c r="G3" s="62"/>
      <c r="H3" s="61" t="s">
        <v>437</v>
      </c>
      <c r="I3" s="61"/>
      <c r="J3" s="61"/>
      <c r="K3" s="52" t="s">
        <v>442</v>
      </c>
      <c r="L3" s="63"/>
      <c r="M3" s="63"/>
      <c r="N3" s="53"/>
      <c r="O3" s="26"/>
      <c r="P3" s="10" t="s">
        <v>445</v>
      </c>
      <c r="Q3" s="10" t="s">
        <v>438</v>
      </c>
    </row>
    <row r="4" spans="1:17" s="10" customFormat="1" ht="48.75" customHeight="1" x14ac:dyDescent="0.9">
      <c r="A4" s="31"/>
      <c r="B4" s="65" t="s">
        <v>443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6"/>
      <c r="P4" s="10" t="s">
        <v>457</v>
      </c>
      <c r="Q4" s="10" t="s">
        <v>441</v>
      </c>
    </row>
    <row r="5" spans="1:17" s="11" customFormat="1" ht="60.75" customHeight="1" x14ac:dyDescent="0.7">
      <c r="A5" s="32"/>
      <c r="B5" s="49" t="s">
        <v>432</v>
      </c>
      <c r="C5" s="50" t="s">
        <v>449</v>
      </c>
      <c r="D5" s="50" t="s">
        <v>448</v>
      </c>
      <c r="E5" s="66" t="s">
        <v>481</v>
      </c>
      <c r="F5" s="66" t="s">
        <v>480</v>
      </c>
      <c r="G5" s="50" t="s">
        <v>450</v>
      </c>
      <c r="H5" s="50" t="s">
        <v>431</v>
      </c>
      <c r="I5" s="50" t="s">
        <v>451</v>
      </c>
      <c r="J5" s="50" t="s">
        <v>435</v>
      </c>
      <c r="K5" s="50" t="s">
        <v>452</v>
      </c>
      <c r="L5" s="50" t="s">
        <v>453</v>
      </c>
      <c r="M5" s="50" t="s">
        <v>454</v>
      </c>
      <c r="N5" s="51" t="s">
        <v>433</v>
      </c>
      <c r="O5" s="27"/>
      <c r="Q5" s="11" t="s">
        <v>440</v>
      </c>
    </row>
    <row r="6" spans="1:17" s="8" customFormat="1" ht="31.5" customHeight="1" x14ac:dyDescent="0.65">
      <c r="A6" s="33"/>
      <c r="B6" s="14">
        <v>1</v>
      </c>
      <c r="C6" s="35"/>
      <c r="D6" s="36"/>
      <c r="E6" s="35"/>
      <c r="F6" s="35"/>
      <c r="G6" s="35"/>
      <c r="H6" s="35"/>
      <c r="I6" s="35"/>
      <c r="J6" s="35"/>
      <c r="K6" s="35"/>
      <c r="L6" s="35"/>
      <c r="M6" s="36"/>
      <c r="N6" s="37"/>
      <c r="O6" s="28"/>
    </row>
    <row r="7" spans="1:17" s="8" customFormat="1" ht="31.5" customHeight="1" x14ac:dyDescent="0.65">
      <c r="A7" s="33"/>
      <c r="B7" s="12">
        <v>2</v>
      </c>
      <c r="C7" s="38"/>
      <c r="D7" s="39"/>
      <c r="E7" s="38"/>
      <c r="F7" s="38"/>
      <c r="G7" s="38"/>
      <c r="H7" s="38"/>
      <c r="I7" s="38"/>
      <c r="J7" s="38"/>
      <c r="K7" s="38"/>
      <c r="L7" s="38"/>
      <c r="M7" s="39"/>
      <c r="N7" s="40"/>
      <c r="O7" s="28"/>
    </row>
    <row r="8" spans="1:17" s="8" customFormat="1" ht="31.5" customHeight="1" x14ac:dyDescent="0.65">
      <c r="A8" s="33"/>
      <c r="B8" s="15">
        <v>3</v>
      </c>
      <c r="C8" s="41"/>
      <c r="D8" s="42"/>
      <c r="E8" s="41"/>
      <c r="F8" s="41"/>
      <c r="G8" s="41"/>
      <c r="H8" s="41"/>
      <c r="I8" s="41"/>
      <c r="J8" s="41"/>
      <c r="K8" s="41"/>
      <c r="L8" s="41"/>
      <c r="M8" s="42"/>
      <c r="N8" s="43"/>
      <c r="O8" s="28"/>
    </row>
    <row r="9" spans="1:17" s="8" customFormat="1" ht="31.5" customHeight="1" x14ac:dyDescent="0.65">
      <c r="A9" s="33"/>
      <c r="B9" s="12">
        <v>4</v>
      </c>
      <c r="C9" s="38"/>
      <c r="D9" s="39"/>
      <c r="E9" s="38"/>
      <c r="F9" s="38"/>
      <c r="G9" s="38"/>
      <c r="H9" s="38"/>
      <c r="I9" s="38"/>
      <c r="J9" s="38"/>
      <c r="K9" s="38"/>
      <c r="L9" s="38"/>
      <c r="M9" s="39"/>
      <c r="N9" s="40"/>
      <c r="O9" s="28"/>
    </row>
    <row r="10" spans="1:17" s="8" customFormat="1" ht="31.5" customHeight="1" x14ac:dyDescent="0.65">
      <c r="A10" s="33"/>
      <c r="B10" s="15">
        <v>5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2"/>
      <c r="N10" s="43"/>
      <c r="O10" s="28"/>
    </row>
    <row r="11" spans="1:17" s="8" customFormat="1" ht="31.5" customHeight="1" x14ac:dyDescent="0.65">
      <c r="A11" s="33"/>
      <c r="B11" s="12">
        <v>6</v>
      </c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28"/>
    </row>
    <row r="12" spans="1:17" s="8" customFormat="1" ht="31.5" customHeight="1" x14ac:dyDescent="0.65">
      <c r="A12" s="33"/>
      <c r="B12" s="15">
        <v>7</v>
      </c>
      <c r="C12" s="41"/>
      <c r="D12" s="42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28"/>
    </row>
    <row r="13" spans="1:17" s="8" customFormat="1" ht="31.5" customHeight="1" x14ac:dyDescent="0.65">
      <c r="A13" s="33"/>
      <c r="B13" s="12">
        <v>8</v>
      </c>
      <c r="C13" s="38"/>
      <c r="D13" s="39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28"/>
    </row>
    <row r="14" spans="1:17" s="8" customFormat="1" ht="31.5" customHeight="1" x14ac:dyDescent="0.65">
      <c r="A14" s="33"/>
      <c r="B14" s="15">
        <v>9</v>
      </c>
      <c r="C14" s="41"/>
      <c r="D14" s="42"/>
      <c r="E14" s="41"/>
      <c r="F14" s="41"/>
      <c r="G14" s="41"/>
      <c r="H14" s="41"/>
      <c r="I14" s="41"/>
      <c r="J14" s="41"/>
      <c r="K14" s="41"/>
      <c r="L14" s="41"/>
      <c r="M14" s="42"/>
      <c r="N14" s="43"/>
      <c r="O14" s="28"/>
    </row>
    <row r="15" spans="1:17" s="8" customFormat="1" ht="31.5" customHeight="1" x14ac:dyDescent="0.65">
      <c r="A15" s="33"/>
      <c r="B15" s="12">
        <v>10</v>
      </c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28"/>
    </row>
    <row r="16" spans="1:17" s="8" customFormat="1" ht="31.5" customHeight="1" x14ac:dyDescent="0.65">
      <c r="A16" s="33"/>
      <c r="B16" s="15">
        <v>11</v>
      </c>
      <c r="C16" s="41"/>
      <c r="D16" s="42"/>
      <c r="E16" s="41"/>
      <c r="F16" s="41"/>
      <c r="G16" s="41"/>
      <c r="H16" s="41"/>
      <c r="I16" s="41"/>
      <c r="J16" s="41"/>
      <c r="K16" s="41"/>
      <c r="L16" s="41"/>
      <c r="M16" s="42"/>
      <c r="N16" s="43"/>
      <c r="O16" s="28"/>
    </row>
    <row r="17" spans="1:15" s="8" customFormat="1" ht="31.5" customHeight="1" x14ac:dyDescent="0.65">
      <c r="A17" s="33"/>
      <c r="B17" s="13">
        <v>12</v>
      </c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5"/>
      <c r="N17" s="46"/>
      <c r="O17" s="28"/>
    </row>
    <row r="18" spans="1:15" s="9" customFormat="1" ht="22.2" x14ac:dyDescent="0.65">
      <c r="A18" s="34"/>
      <c r="B18" s="16"/>
      <c r="C18" s="16"/>
      <c r="D18" s="17"/>
      <c r="E18" s="16"/>
      <c r="F18" s="16"/>
      <c r="G18" s="16"/>
      <c r="H18" s="16"/>
      <c r="I18" s="16"/>
      <c r="J18" s="16"/>
      <c r="K18" s="64">
        <f>SUM(M6:M17)</f>
        <v>0</v>
      </c>
      <c r="L18" s="64"/>
      <c r="M18" s="64"/>
      <c r="N18" s="16"/>
      <c r="O18" s="29"/>
    </row>
    <row r="19" spans="1:15" s="21" customFormat="1" ht="40.5" customHeight="1" x14ac:dyDescent="0.7">
      <c r="A19" s="18"/>
      <c r="B19" s="19"/>
      <c r="C19" s="19"/>
      <c r="D19" s="19"/>
      <c r="E19" s="19"/>
      <c r="F19" s="19"/>
      <c r="G19" s="57" t="s">
        <v>434</v>
      </c>
      <c r="H19" s="57"/>
      <c r="I19" s="57"/>
      <c r="J19" s="57"/>
      <c r="K19" s="57"/>
      <c r="L19" s="57"/>
      <c r="M19" s="47"/>
      <c r="N19" s="47"/>
      <c r="O19" s="20"/>
    </row>
    <row r="20" spans="1:15" s="21" customFormat="1" ht="42.75" customHeight="1" thickBot="1" x14ac:dyDescent="0.7">
      <c r="A20" s="22"/>
      <c r="B20" s="23"/>
      <c r="C20" s="23"/>
      <c r="D20" s="23"/>
      <c r="E20" s="23"/>
      <c r="F20" s="23"/>
      <c r="G20" s="58" t="s">
        <v>430</v>
      </c>
      <c r="H20" s="58"/>
      <c r="I20" s="58"/>
      <c r="J20" s="58"/>
      <c r="K20" s="58"/>
      <c r="L20" s="58"/>
      <c r="M20" s="48"/>
      <c r="N20" s="48"/>
      <c r="O20" s="24"/>
    </row>
  </sheetData>
  <sheetProtection algorithmName="SHA-512" hashValue="48iPSZ1q64SF1VT1K1dxh8Jb2hcyFOdwGcXQVcIXgZDDhUM5hbyl+qXB9oVJnAtl02MtPE6WerFg4Y0PdgQKug==" saltValue="C7DKwZwS1mH7oNGu679bQQ==" spinCount="100000" sheet="1" objects="1" scenarios="1"/>
  <mergeCells count="12">
    <mergeCell ref="B1:N1"/>
    <mergeCell ref="B2:D2"/>
    <mergeCell ref="G19:L19"/>
    <mergeCell ref="G20:L20"/>
    <mergeCell ref="E2:G2"/>
    <mergeCell ref="H2:N2"/>
    <mergeCell ref="B3:D3"/>
    <mergeCell ref="E3:G3"/>
    <mergeCell ref="L3:M3"/>
    <mergeCell ref="H3:J3"/>
    <mergeCell ref="K18:M18"/>
    <mergeCell ref="B4:N4"/>
  </mergeCells>
  <dataValidations count="2">
    <dataValidation type="list" allowBlank="1" showInputMessage="1" showErrorMessage="1" sqref="L3">
      <formula1>نوع</formula1>
    </dataValidation>
    <dataValidation type="list" allowBlank="1" showInputMessage="1" showErrorMessage="1" sqref="L6:L17">
      <formula1>سند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8"/>
  <sheetViews>
    <sheetView rightToLeft="1" zoomScale="85" zoomScaleNormal="85" workbookViewId="0">
      <pane ySplit="5" topLeftCell="A30" activePane="bottomLeft" state="frozen"/>
      <selection pane="bottomLeft" activeCell="C36" sqref="C36"/>
    </sheetView>
  </sheetViews>
  <sheetFormatPr defaultColWidth="9.109375" defaultRowHeight="19.2" x14ac:dyDescent="0.65"/>
  <cols>
    <col min="1" max="1" width="2" style="21" customWidth="1"/>
    <col min="2" max="2" width="5.109375" style="7" customWidth="1"/>
    <col min="3" max="3" width="23.33203125" style="7" customWidth="1"/>
    <col min="4" max="4" width="13" style="7" customWidth="1"/>
    <col min="5" max="6" width="18.33203125" style="7" customWidth="1"/>
    <col min="7" max="7" width="14.88671875" style="7" customWidth="1"/>
    <col min="8" max="8" width="15.5546875" style="7" customWidth="1"/>
    <col min="9" max="9" width="20.5546875" style="7" customWidth="1"/>
    <col min="10" max="10" width="10.33203125" style="7" customWidth="1"/>
    <col min="11" max="11" width="9.88671875" style="7" customWidth="1"/>
    <col min="12" max="12" width="11.88671875" style="7" customWidth="1"/>
    <col min="13" max="13" width="16.33203125" style="7" customWidth="1"/>
    <col min="14" max="14" width="9.6640625" style="7" customWidth="1"/>
    <col min="15" max="15" width="2" style="21" customWidth="1"/>
    <col min="16" max="16" width="9.109375" style="7" hidden="1" customWidth="1"/>
    <col min="17" max="17" width="0" style="7" hidden="1" customWidth="1"/>
    <col min="18" max="16384" width="9.109375" style="7"/>
  </cols>
  <sheetData>
    <row r="1" spans="1:17" ht="60.75" customHeight="1" x14ac:dyDescent="0.65">
      <c r="A1" s="30"/>
      <c r="B1" s="54" t="s">
        <v>456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5"/>
    </row>
    <row r="2" spans="1:17" s="10" customFormat="1" ht="33" customHeight="1" x14ac:dyDescent="0.65">
      <c r="A2" s="31"/>
      <c r="B2" s="55" t="s">
        <v>446</v>
      </c>
      <c r="C2" s="56"/>
      <c r="D2" s="56"/>
      <c r="E2" s="56" t="s">
        <v>447</v>
      </c>
      <c r="F2" s="56"/>
      <c r="G2" s="56"/>
      <c r="H2" s="56" t="s">
        <v>455</v>
      </c>
      <c r="I2" s="56"/>
      <c r="J2" s="56"/>
      <c r="K2" s="56"/>
      <c r="L2" s="56"/>
      <c r="M2" s="56"/>
      <c r="N2" s="59"/>
      <c r="O2" s="26"/>
      <c r="P2" s="10" t="s">
        <v>444</v>
      </c>
      <c r="Q2" s="10" t="s">
        <v>439</v>
      </c>
    </row>
    <row r="3" spans="1:17" s="10" customFormat="1" ht="33" customHeight="1" x14ac:dyDescent="0.65">
      <c r="A3" s="31"/>
      <c r="B3" s="60" t="s">
        <v>436</v>
      </c>
      <c r="C3" s="61"/>
      <c r="D3" s="61"/>
      <c r="E3" s="62"/>
      <c r="F3" s="62"/>
      <c r="G3" s="62"/>
      <c r="H3" s="61" t="s">
        <v>437</v>
      </c>
      <c r="I3" s="61"/>
      <c r="J3" s="61"/>
      <c r="K3" s="52" t="s">
        <v>442</v>
      </c>
      <c r="L3" s="63"/>
      <c r="M3" s="63"/>
      <c r="N3" s="53"/>
      <c r="O3" s="26"/>
      <c r="P3" s="10" t="s">
        <v>445</v>
      </c>
      <c r="Q3" s="10" t="s">
        <v>438</v>
      </c>
    </row>
    <row r="4" spans="1:17" s="10" customFormat="1" ht="33.75" customHeight="1" x14ac:dyDescent="0.9">
      <c r="A4" s="31"/>
      <c r="B4" s="65" t="s">
        <v>443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26"/>
      <c r="P4" s="10" t="s">
        <v>457</v>
      </c>
      <c r="Q4" s="10" t="s">
        <v>441</v>
      </c>
    </row>
    <row r="5" spans="1:17" s="11" customFormat="1" ht="41.25" customHeight="1" x14ac:dyDescent="0.7">
      <c r="A5" s="32"/>
      <c r="B5" s="49" t="s">
        <v>432</v>
      </c>
      <c r="C5" s="50" t="s">
        <v>449</v>
      </c>
      <c r="D5" s="50" t="s">
        <v>448</v>
      </c>
      <c r="E5" s="66" t="s">
        <v>481</v>
      </c>
      <c r="F5" s="66" t="s">
        <v>480</v>
      </c>
      <c r="G5" s="50" t="s">
        <v>450</v>
      </c>
      <c r="H5" s="50" t="s">
        <v>431</v>
      </c>
      <c r="I5" s="50" t="s">
        <v>451</v>
      </c>
      <c r="J5" s="50" t="s">
        <v>435</v>
      </c>
      <c r="K5" s="50" t="s">
        <v>452</v>
      </c>
      <c r="L5" s="50" t="s">
        <v>453</v>
      </c>
      <c r="M5" s="50" t="s">
        <v>454</v>
      </c>
      <c r="N5" s="51" t="s">
        <v>433</v>
      </c>
      <c r="O5" s="27"/>
      <c r="Q5" s="11" t="s">
        <v>440</v>
      </c>
    </row>
    <row r="6" spans="1:17" s="8" customFormat="1" ht="27" customHeight="1" x14ac:dyDescent="0.65">
      <c r="A6" s="33"/>
      <c r="B6" s="14">
        <v>1</v>
      </c>
      <c r="C6" s="35"/>
      <c r="D6" s="36"/>
      <c r="E6" s="35"/>
      <c r="F6" s="35"/>
      <c r="G6" s="35"/>
      <c r="H6" s="35"/>
      <c r="I6" s="35"/>
      <c r="J6" s="35"/>
      <c r="K6" s="35"/>
      <c r="L6" s="35"/>
      <c r="M6" s="36"/>
      <c r="N6" s="37"/>
      <c r="O6" s="28"/>
    </row>
    <row r="7" spans="1:17" s="8" customFormat="1" ht="27" customHeight="1" x14ac:dyDescent="0.65">
      <c r="A7" s="33"/>
      <c r="B7" s="12">
        <v>2</v>
      </c>
      <c r="C7" s="38"/>
      <c r="D7" s="39"/>
      <c r="E7" s="38"/>
      <c r="F7" s="38"/>
      <c r="G7" s="38"/>
      <c r="H7" s="38"/>
      <c r="I7" s="38"/>
      <c r="J7" s="38"/>
      <c r="K7" s="38"/>
      <c r="L7" s="38"/>
      <c r="M7" s="39"/>
      <c r="N7" s="40"/>
      <c r="O7" s="28"/>
    </row>
    <row r="8" spans="1:17" s="8" customFormat="1" ht="27" customHeight="1" x14ac:dyDescent="0.65">
      <c r="A8" s="33"/>
      <c r="B8" s="15">
        <v>3</v>
      </c>
      <c r="C8" s="41"/>
      <c r="D8" s="42"/>
      <c r="E8" s="41"/>
      <c r="F8" s="41"/>
      <c r="G8" s="41"/>
      <c r="H8" s="41"/>
      <c r="I8" s="41"/>
      <c r="J8" s="41"/>
      <c r="K8" s="41"/>
      <c r="L8" s="41"/>
      <c r="M8" s="42"/>
      <c r="N8" s="43"/>
      <c r="O8" s="28"/>
    </row>
    <row r="9" spans="1:17" s="8" customFormat="1" ht="27" customHeight="1" x14ac:dyDescent="0.65">
      <c r="A9" s="33"/>
      <c r="B9" s="12">
        <v>4</v>
      </c>
      <c r="C9" s="38"/>
      <c r="D9" s="39"/>
      <c r="E9" s="38"/>
      <c r="F9" s="38"/>
      <c r="G9" s="38"/>
      <c r="H9" s="38"/>
      <c r="I9" s="38"/>
      <c r="J9" s="38"/>
      <c r="K9" s="38"/>
      <c r="L9" s="38"/>
      <c r="M9" s="39"/>
      <c r="N9" s="40"/>
      <c r="O9" s="28"/>
    </row>
    <row r="10" spans="1:17" s="8" customFormat="1" ht="27" customHeight="1" x14ac:dyDescent="0.65">
      <c r="A10" s="33"/>
      <c r="B10" s="15">
        <v>5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2"/>
      <c r="N10" s="43"/>
      <c r="O10" s="28"/>
    </row>
    <row r="11" spans="1:17" s="8" customFormat="1" ht="27" customHeight="1" x14ac:dyDescent="0.65">
      <c r="A11" s="33"/>
      <c r="B11" s="12">
        <v>6</v>
      </c>
      <c r="C11" s="38"/>
      <c r="D11" s="39"/>
      <c r="E11" s="38"/>
      <c r="F11" s="38"/>
      <c r="G11" s="38"/>
      <c r="H11" s="38"/>
      <c r="I11" s="38"/>
      <c r="J11" s="38"/>
      <c r="K11" s="38"/>
      <c r="L11" s="38"/>
      <c r="M11" s="39"/>
      <c r="N11" s="40"/>
      <c r="O11" s="28"/>
    </row>
    <row r="12" spans="1:17" s="8" customFormat="1" ht="27" customHeight="1" x14ac:dyDescent="0.65">
      <c r="A12" s="33"/>
      <c r="B12" s="15">
        <v>7</v>
      </c>
      <c r="C12" s="41"/>
      <c r="D12" s="42"/>
      <c r="E12" s="41"/>
      <c r="F12" s="41"/>
      <c r="G12" s="41"/>
      <c r="H12" s="41"/>
      <c r="I12" s="41"/>
      <c r="J12" s="41"/>
      <c r="K12" s="41"/>
      <c r="L12" s="41"/>
      <c r="M12" s="42"/>
      <c r="N12" s="43"/>
      <c r="O12" s="28"/>
    </row>
    <row r="13" spans="1:17" s="8" customFormat="1" ht="27" customHeight="1" x14ac:dyDescent="0.65">
      <c r="A13" s="33"/>
      <c r="B13" s="12">
        <v>8</v>
      </c>
      <c r="C13" s="38"/>
      <c r="D13" s="39"/>
      <c r="E13" s="38"/>
      <c r="F13" s="38"/>
      <c r="G13" s="38"/>
      <c r="H13" s="38"/>
      <c r="I13" s="38"/>
      <c r="J13" s="38"/>
      <c r="K13" s="38"/>
      <c r="L13" s="38"/>
      <c r="M13" s="39"/>
      <c r="N13" s="40"/>
      <c r="O13" s="28"/>
    </row>
    <row r="14" spans="1:17" s="8" customFormat="1" ht="27" customHeight="1" x14ac:dyDescent="0.65">
      <c r="A14" s="33"/>
      <c r="B14" s="15">
        <v>9</v>
      </c>
      <c r="C14" s="41"/>
      <c r="D14" s="42"/>
      <c r="E14" s="41"/>
      <c r="F14" s="41"/>
      <c r="G14" s="41"/>
      <c r="H14" s="41"/>
      <c r="I14" s="41"/>
      <c r="J14" s="41"/>
      <c r="K14" s="41"/>
      <c r="L14" s="41"/>
      <c r="M14" s="42"/>
      <c r="N14" s="43"/>
      <c r="O14" s="28"/>
    </row>
    <row r="15" spans="1:17" s="8" customFormat="1" ht="27" customHeight="1" x14ac:dyDescent="0.65">
      <c r="A15" s="33"/>
      <c r="B15" s="12">
        <v>10</v>
      </c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9"/>
      <c r="N15" s="40"/>
      <c r="O15" s="28"/>
    </row>
    <row r="16" spans="1:17" s="8" customFormat="1" ht="27" customHeight="1" x14ac:dyDescent="0.65">
      <c r="A16" s="33"/>
      <c r="B16" s="15">
        <v>11</v>
      </c>
      <c r="C16" s="41"/>
      <c r="D16" s="42"/>
      <c r="E16" s="41"/>
      <c r="F16" s="41"/>
      <c r="G16" s="41"/>
      <c r="H16" s="41"/>
      <c r="I16" s="41"/>
      <c r="J16" s="41"/>
      <c r="K16" s="41"/>
      <c r="L16" s="41"/>
      <c r="M16" s="42"/>
      <c r="N16" s="43"/>
      <c r="O16" s="28"/>
    </row>
    <row r="17" spans="1:15" s="8" customFormat="1" ht="27" customHeight="1" x14ac:dyDescent="0.65">
      <c r="A17" s="33"/>
      <c r="B17" s="12">
        <v>12</v>
      </c>
      <c r="C17" s="38"/>
      <c r="D17" s="39"/>
      <c r="E17" s="38"/>
      <c r="F17" s="38"/>
      <c r="G17" s="38"/>
      <c r="H17" s="38"/>
      <c r="I17" s="38"/>
      <c r="J17" s="38"/>
      <c r="K17" s="38"/>
      <c r="L17" s="38"/>
      <c r="M17" s="39"/>
      <c r="N17" s="40"/>
      <c r="O17" s="28"/>
    </row>
    <row r="18" spans="1:15" s="8" customFormat="1" ht="27" customHeight="1" x14ac:dyDescent="0.65">
      <c r="A18" s="33"/>
      <c r="B18" s="15">
        <v>13</v>
      </c>
      <c r="C18" s="41"/>
      <c r="D18" s="42"/>
      <c r="E18" s="41"/>
      <c r="F18" s="41"/>
      <c r="G18" s="41"/>
      <c r="H18" s="41"/>
      <c r="I18" s="41"/>
      <c r="J18" s="41"/>
      <c r="K18" s="41"/>
      <c r="L18" s="41"/>
      <c r="M18" s="42"/>
      <c r="N18" s="43"/>
      <c r="O18" s="28"/>
    </row>
    <row r="19" spans="1:15" s="8" customFormat="1" ht="27" customHeight="1" x14ac:dyDescent="0.65">
      <c r="A19" s="33"/>
      <c r="B19" s="12">
        <v>14</v>
      </c>
      <c r="C19" s="38"/>
      <c r="D19" s="39"/>
      <c r="E19" s="38"/>
      <c r="F19" s="38"/>
      <c r="G19" s="38"/>
      <c r="H19" s="38"/>
      <c r="I19" s="38"/>
      <c r="J19" s="38"/>
      <c r="K19" s="38"/>
      <c r="L19" s="38"/>
      <c r="M19" s="39"/>
      <c r="N19" s="40"/>
      <c r="O19" s="28"/>
    </row>
    <row r="20" spans="1:15" s="8" customFormat="1" ht="27" customHeight="1" x14ac:dyDescent="0.65">
      <c r="A20" s="33"/>
      <c r="B20" s="15">
        <v>15</v>
      </c>
      <c r="C20" s="41"/>
      <c r="D20" s="42"/>
      <c r="E20" s="41"/>
      <c r="F20" s="41"/>
      <c r="G20" s="41"/>
      <c r="H20" s="41"/>
      <c r="I20" s="41"/>
      <c r="J20" s="41"/>
      <c r="K20" s="41"/>
      <c r="L20" s="41"/>
      <c r="M20" s="42"/>
      <c r="N20" s="43"/>
      <c r="O20" s="28"/>
    </row>
    <row r="21" spans="1:15" s="8" customFormat="1" ht="27" customHeight="1" x14ac:dyDescent="0.65">
      <c r="A21" s="33"/>
      <c r="B21" s="12">
        <v>16</v>
      </c>
      <c r="C21" s="38"/>
      <c r="D21" s="39"/>
      <c r="E21" s="38"/>
      <c r="F21" s="38"/>
      <c r="G21" s="38"/>
      <c r="H21" s="38"/>
      <c r="I21" s="38"/>
      <c r="J21" s="38"/>
      <c r="K21" s="38"/>
      <c r="L21" s="38"/>
      <c r="M21" s="39"/>
      <c r="N21" s="40"/>
      <c r="O21" s="28"/>
    </row>
    <row r="22" spans="1:15" s="8" customFormat="1" ht="27" customHeight="1" x14ac:dyDescent="0.65">
      <c r="A22" s="33"/>
      <c r="B22" s="15">
        <v>17</v>
      </c>
      <c r="C22" s="41"/>
      <c r="D22" s="42"/>
      <c r="E22" s="41"/>
      <c r="F22" s="41"/>
      <c r="G22" s="41"/>
      <c r="H22" s="41"/>
      <c r="I22" s="41"/>
      <c r="J22" s="41"/>
      <c r="K22" s="41"/>
      <c r="L22" s="41"/>
      <c r="M22" s="42"/>
      <c r="N22" s="43"/>
      <c r="O22" s="28"/>
    </row>
    <row r="23" spans="1:15" s="8" customFormat="1" ht="27" customHeight="1" x14ac:dyDescent="0.65">
      <c r="A23" s="33"/>
      <c r="B23" s="12">
        <v>18</v>
      </c>
      <c r="C23" s="38"/>
      <c r="D23" s="39"/>
      <c r="E23" s="38"/>
      <c r="F23" s="38"/>
      <c r="G23" s="38"/>
      <c r="H23" s="38"/>
      <c r="I23" s="38"/>
      <c r="J23" s="38"/>
      <c r="K23" s="38"/>
      <c r="L23" s="38"/>
      <c r="M23" s="39"/>
      <c r="N23" s="40"/>
      <c r="O23" s="28"/>
    </row>
    <row r="24" spans="1:15" s="8" customFormat="1" ht="27" customHeight="1" x14ac:dyDescent="0.65">
      <c r="A24" s="33"/>
      <c r="B24" s="15">
        <v>19</v>
      </c>
      <c r="C24" s="41"/>
      <c r="D24" s="42"/>
      <c r="E24" s="41"/>
      <c r="F24" s="41"/>
      <c r="G24" s="41"/>
      <c r="H24" s="41"/>
      <c r="I24" s="41"/>
      <c r="J24" s="41"/>
      <c r="K24" s="41"/>
      <c r="L24" s="41"/>
      <c r="M24" s="42"/>
      <c r="N24" s="43"/>
      <c r="O24" s="28"/>
    </row>
    <row r="25" spans="1:15" s="8" customFormat="1" ht="27" customHeight="1" x14ac:dyDescent="0.65">
      <c r="A25" s="33"/>
      <c r="B25" s="12">
        <v>20</v>
      </c>
      <c r="C25" s="38"/>
      <c r="D25" s="39"/>
      <c r="E25" s="38"/>
      <c r="F25" s="38"/>
      <c r="G25" s="38"/>
      <c r="H25" s="38"/>
      <c r="I25" s="38"/>
      <c r="J25" s="38"/>
      <c r="K25" s="38"/>
      <c r="L25" s="38"/>
      <c r="M25" s="39"/>
      <c r="N25" s="40"/>
      <c r="O25" s="28"/>
    </row>
    <row r="26" spans="1:15" s="8" customFormat="1" ht="27" customHeight="1" x14ac:dyDescent="0.65">
      <c r="A26" s="33"/>
      <c r="B26" s="15">
        <v>21</v>
      </c>
      <c r="C26" s="41"/>
      <c r="D26" s="42"/>
      <c r="E26" s="41"/>
      <c r="F26" s="41"/>
      <c r="G26" s="41"/>
      <c r="H26" s="41"/>
      <c r="I26" s="41"/>
      <c r="J26" s="41"/>
      <c r="K26" s="41"/>
      <c r="L26" s="41"/>
      <c r="M26" s="42"/>
      <c r="N26" s="43"/>
      <c r="O26" s="28"/>
    </row>
    <row r="27" spans="1:15" s="8" customFormat="1" ht="27" customHeight="1" x14ac:dyDescent="0.65">
      <c r="A27" s="33"/>
      <c r="B27" s="12">
        <v>22</v>
      </c>
      <c r="C27" s="38"/>
      <c r="D27" s="39"/>
      <c r="E27" s="38"/>
      <c r="F27" s="38"/>
      <c r="G27" s="38"/>
      <c r="H27" s="38"/>
      <c r="I27" s="38"/>
      <c r="J27" s="38"/>
      <c r="K27" s="38"/>
      <c r="L27" s="38"/>
      <c r="M27" s="39"/>
      <c r="N27" s="40"/>
      <c r="O27" s="28"/>
    </row>
    <row r="28" spans="1:15" s="8" customFormat="1" ht="27" customHeight="1" x14ac:dyDescent="0.65">
      <c r="A28" s="33"/>
      <c r="B28" s="15">
        <v>23</v>
      </c>
      <c r="C28" s="41"/>
      <c r="D28" s="42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28"/>
    </row>
    <row r="29" spans="1:15" s="8" customFormat="1" ht="27" customHeight="1" x14ac:dyDescent="0.65">
      <c r="A29" s="33"/>
      <c r="B29" s="12">
        <v>24</v>
      </c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9"/>
      <c r="N29" s="40"/>
      <c r="O29" s="28"/>
    </row>
    <row r="30" spans="1:15" s="8" customFormat="1" ht="27" customHeight="1" x14ac:dyDescent="0.65">
      <c r="A30" s="33"/>
      <c r="B30" s="15">
        <v>25</v>
      </c>
      <c r="C30" s="41"/>
      <c r="D30" s="42"/>
      <c r="E30" s="41"/>
      <c r="F30" s="41"/>
      <c r="G30" s="41"/>
      <c r="H30" s="41"/>
      <c r="I30" s="41"/>
      <c r="J30" s="41"/>
      <c r="K30" s="41"/>
      <c r="L30" s="41"/>
      <c r="M30" s="42"/>
      <c r="N30" s="43"/>
      <c r="O30" s="28"/>
    </row>
    <row r="31" spans="1:15" s="8" customFormat="1" ht="27" customHeight="1" x14ac:dyDescent="0.65">
      <c r="A31" s="33"/>
      <c r="B31" s="12">
        <v>26</v>
      </c>
      <c r="C31" s="38"/>
      <c r="D31" s="39"/>
      <c r="E31" s="38"/>
      <c r="F31" s="38"/>
      <c r="G31" s="38"/>
      <c r="H31" s="38"/>
      <c r="I31" s="38"/>
      <c r="J31" s="38"/>
      <c r="K31" s="38"/>
      <c r="L31" s="38"/>
      <c r="M31" s="39"/>
      <c r="N31" s="40"/>
      <c r="O31" s="28"/>
    </row>
    <row r="32" spans="1:15" s="8" customFormat="1" ht="27" customHeight="1" x14ac:dyDescent="0.65">
      <c r="A32" s="33"/>
      <c r="B32" s="15">
        <v>27</v>
      </c>
      <c r="C32" s="41"/>
      <c r="D32" s="42"/>
      <c r="E32" s="41"/>
      <c r="F32" s="41"/>
      <c r="G32" s="41"/>
      <c r="H32" s="41"/>
      <c r="I32" s="41"/>
      <c r="J32" s="41"/>
      <c r="K32" s="41"/>
      <c r="L32" s="41"/>
      <c r="M32" s="42"/>
      <c r="N32" s="43"/>
      <c r="O32" s="28"/>
    </row>
    <row r="33" spans="1:15" s="8" customFormat="1" ht="27" customHeight="1" x14ac:dyDescent="0.65">
      <c r="A33" s="33"/>
      <c r="B33" s="12">
        <v>28</v>
      </c>
      <c r="C33" s="38"/>
      <c r="D33" s="39"/>
      <c r="E33" s="38"/>
      <c r="F33" s="38"/>
      <c r="G33" s="38"/>
      <c r="H33" s="38"/>
      <c r="I33" s="38"/>
      <c r="J33" s="38"/>
      <c r="K33" s="38"/>
      <c r="L33" s="38"/>
      <c r="M33" s="39"/>
      <c r="N33" s="40"/>
      <c r="O33" s="28"/>
    </row>
    <row r="34" spans="1:15" s="8" customFormat="1" ht="27" customHeight="1" x14ac:dyDescent="0.65">
      <c r="A34" s="33"/>
      <c r="B34" s="15">
        <v>29</v>
      </c>
      <c r="C34" s="41"/>
      <c r="D34" s="42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28"/>
    </row>
    <row r="35" spans="1:15" s="8" customFormat="1" ht="27" customHeight="1" x14ac:dyDescent="0.65">
      <c r="A35" s="33"/>
      <c r="B35" s="12">
        <v>30</v>
      </c>
      <c r="C35" s="38"/>
      <c r="D35" s="39"/>
      <c r="E35" s="38"/>
      <c r="F35" s="38"/>
      <c r="G35" s="38"/>
      <c r="H35" s="38"/>
      <c r="I35" s="38"/>
      <c r="J35" s="38"/>
      <c r="K35" s="38"/>
      <c r="L35" s="38"/>
      <c r="M35" s="39"/>
      <c r="N35" s="40"/>
      <c r="O35" s="28"/>
    </row>
    <row r="36" spans="1:15" s="8" customFormat="1" ht="27" customHeight="1" x14ac:dyDescent="0.65">
      <c r="A36" s="33"/>
      <c r="B36" s="15">
        <v>31</v>
      </c>
      <c r="C36" s="41"/>
      <c r="D36" s="42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28"/>
    </row>
    <row r="37" spans="1:15" s="8" customFormat="1" ht="27" customHeight="1" x14ac:dyDescent="0.65">
      <c r="A37" s="33"/>
      <c r="B37" s="12">
        <v>32</v>
      </c>
      <c r="C37" s="38"/>
      <c r="D37" s="39"/>
      <c r="E37" s="38"/>
      <c r="F37" s="38"/>
      <c r="G37" s="38"/>
      <c r="H37" s="38"/>
      <c r="I37" s="38"/>
      <c r="J37" s="38"/>
      <c r="K37" s="38"/>
      <c r="L37" s="38"/>
      <c r="M37" s="39"/>
      <c r="N37" s="40"/>
      <c r="O37" s="28"/>
    </row>
    <row r="38" spans="1:15" s="8" customFormat="1" ht="27" customHeight="1" x14ac:dyDescent="0.65">
      <c r="A38" s="33"/>
      <c r="B38" s="15">
        <v>33</v>
      </c>
      <c r="C38" s="41"/>
      <c r="D38" s="42"/>
      <c r="E38" s="41"/>
      <c r="F38" s="41"/>
      <c r="G38" s="41"/>
      <c r="H38" s="41"/>
      <c r="I38" s="41"/>
      <c r="J38" s="41"/>
      <c r="K38" s="41"/>
      <c r="L38" s="41"/>
      <c r="M38" s="42"/>
      <c r="N38" s="43"/>
      <c r="O38" s="28"/>
    </row>
    <row r="39" spans="1:15" s="8" customFormat="1" ht="27" customHeight="1" x14ac:dyDescent="0.65">
      <c r="A39" s="33"/>
      <c r="B39" s="12">
        <v>34</v>
      </c>
      <c r="C39" s="38"/>
      <c r="D39" s="39"/>
      <c r="E39" s="38"/>
      <c r="F39" s="38"/>
      <c r="G39" s="38"/>
      <c r="H39" s="38"/>
      <c r="I39" s="38"/>
      <c r="J39" s="38"/>
      <c r="K39" s="38"/>
      <c r="L39" s="38"/>
      <c r="M39" s="39"/>
      <c r="N39" s="40"/>
      <c r="O39" s="28"/>
    </row>
    <row r="40" spans="1:15" s="8" customFormat="1" ht="27" customHeight="1" x14ac:dyDescent="0.65">
      <c r="A40" s="33"/>
      <c r="B40" s="15">
        <v>35</v>
      </c>
      <c r="C40" s="41"/>
      <c r="D40" s="42"/>
      <c r="E40" s="41"/>
      <c r="F40" s="41"/>
      <c r="G40" s="41"/>
      <c r="H40" s="41"/>
      <c r="I40" s="41"/>
      <c r="J40" s="41"/>
      <c r="K40" s="41"/>
      <c r="L40" s="41"/>
      <c r="M40" s="42"/>
      <c r="N40" s="43"/>
      <c r="O40" s="28"/>
    </row>
    <row r="41" spans="1:15" s="8" customFormat="1" ht="27" customHeight="1" x14ac:dyDescent="0.65">
      <c r="A41" s="33"/>
      <c r="B41" s="12">
        <v>36</v>
      </c>
      <c r="C41" s="38"/>
      <c r="D41" s="39"/>
      <c r="E41" s="38"/>
      <c r="F41" s="38"/>
      <c r="G41" s="38"/>
      <c r="H41" s="38"/>
      <c r="I41" s="38"/>
      <c r="J41" s="38"/>
      <c r="K41" s="38"/>
      <c r="L41" s="38"/>
      <c r="M41" s="39"/>
      <c r="N41" s="40"/>
      <c r="O41" s="28"/>
    </row>
    <row r="42" spans="1:15" s="8" customFormat="1" ht="27" customHeight="1" x14ac:dyDescent="0.65">
      <c r="A42" s="33"/>
      <c r="B42" s="15">
        <v>37</v>
      </c>
      <c r="C42" s="41"/>
      <c r="D42" s="42"/>
      <c r="E42" s="41"/>
      <c r="F42" s="41"/>
      <c r="G42" s="41"/>
      <c r="H42" s="41"/>
      <c r="I42" s="41"/>
      <c r="J42" s="41"/>
      <c r="K42" s="41"/>
      <c r="L42" s="41"/>
      <c r="M42" s="42"/>
      <c r="N42" s="43"/>
      <c r="O42" s="28"/>
    </row>
    <row r="43" spans="1:15" s="8" customFormat="1" ht="27" customHeight="1" x14ac:dyDescent="0.65">
      <c r="A43" s="33"/>
      <c r="B43" s="12">
        <v>38</v>
      </c>
      <c r="C43" s="38"/>
      <c r="D43" s="39"/>
      <c r="E43" s="38"/>
      <c r="F43" s="38"/>
      <c r="G43" s="38"/>
      <c r="H43" s="38"/>
      <c r="I43" s="38"/>
      <c r="J43" s="38"/>
      <c r="K43" s="38"/>
      <c r="L43" s="38"/>
      <c r="M43" s="39"/>
      <c r="N43" s="40"/>
      <c r="O43" s="28"/>
    </row>
    <row r="44" spans="1:15" s="8" customFormat="1" ht="27" customHeight="1" x14ac:dyDescent="0.65">
      <c r="A44" s="33"/>
      <c r="B44" s="15">
        <v>39</v>
      </c>
      <c r="C44" s="41"/>
      <c r="D44" s="42"/>
      <c r="E44" s="41"/>
      <c r="F44" s="41"/>
      <c r="G44" s="41"/>
      <c r="H44" s="41"/>
      <c r="I44" s="41"/>
      <c r="J44" s="41"/>
      <c r="K44" s="41"/>
      <c r="L44" s="41"/>
      <c r="M44" s="42"/>
      <c r="N44" s="43"/>
      <c r="O44" s="28"/>
    </row>
    <row r="45" spans="1:15" s="8" customFormat="1" ht="27" customHeight="1" x14ac:dyDescent="0.65">
      <c r="A45" s="33"/>
      <c r="B45" s="12">
        <v>40</v>
      </c>
      <c r="C45" s="38"/>
      <c r="D45" s="39"/>
      <c r="E45" s="38"/>
      <c r="F45" s="38"/>
      <c r="G45" s="38"/>
      <c r="H45" s="38"/>
      <c r="I45" s="38"/>
      <c r="J45" s="38"/>
      <c r="K45" s="38"/>
      <c r="L45" s="38"/>
      <c r="M45" s="39"/>
      <c r="N45" s="40"/>
      <c r="O45" s="28"/>
    </row>
    <row r="46" spans="1:15" s="8" customFormat="1" ht="27" customHeight="1" x14ac:dyDescent="0.65">
      <c r="A46" s="33"/>
      <c r="B46" s="15">
        <v>41</v>
      </c>
      <c r="C46" s="41"/>
      <c r="D46" s="42"/>
      <c r="E46" s="41"/>
      <c r="F46" s="41"/>
      <c r="G46" s="41"/>
      <c r="H46" s="41"/>
      <c r="I46" s="41"/>
      <c r="J46" s="41"/>
      <c r="K46" s="41"/>
      <c r="L46" s="41"/>
      <c r="M46" s="42"/>
      <c r="N46" s="43"/>
      <c r="O46" s="28"/>
    </row>
    <row r="47" spans="1:15" s="8" customFormat="1" ht="27" customHeight="1" x14ac:dyDescent="0.65">
      <c r="A47" s="33"/>
      <c r="B47" s="12">
        <v>42</v>
      </c>
      <c r="C47" s="38"/>
      <c r="D47" s="39"/>
      <c r="E47" s="38"/>
      <c r="F47" s="38"/>
      <c r="G47" s="38"/>
      <c r="H47" s="38"/>
      <c r="I47" s="38"/>
      <c r="J47" s="38"/>
      <c r="K47" s="38"/>
      <c r="L47" s="38"/>
      <c r="M47" s="39"/>
      <c r="N47" s="40"/>
      <c r="O47" s="28"/>
    </row>
    <row r="48" spans="1:15" s="8" customFormat="1" ht="27" customHeight="1" x14ac:dyDescent="0.65">
      <c r="A48" s="33"/>
      <c r="B48" s="15">
        <v>43</v>
      </c>
      <c r="C48" s="41"/>
      <c r="D48" s="42"/>
      <c r="E48" s="41"/>
      <c r="F48" s="41"/>
      <c r="G48" s="41"/>
      <c r="H48" s="41"/>
      <c r="I48" s="41"/>
      <c r="J48" s="41"/>
      <c r="K48" s="41"/>
      <c r="L48" s="41"/>
      <c r="M48" s="42"/>
      <c r="N48" s="43"/>
      <c r="O48" s="28"/>
    </row>
    <row r="49" spans="1:15" s="8" customFormat="1" ht="27" customHeight="1" x14ac:dyDescent="0.65">
      <c r="A49" s="33"/>
      <c r="B49" s="12">
        <v>44</v>
      </c>
      <c r="C49" s="38"/>
      <c r="D49" s="39"/>
      <c r="E49" s="38"/>
      <c r="F49" s="38"/>
      <c r="G49" s="38"/>
      <c r="H49" s="38"/>
      <c r="I49" s="38"/>
      <c r="J49" s="38"/>
      <c r="K49" s="38"/>
      <c r="L49" s="38"/>
      <c r="M49" s="39"/>
      <c r="N49" s="40"/>
      <c r="O49" s="28"/>
    </row>
    <row r="50" spans="1:15" s="8" customFormat="1" ht="27" customHeight="1" x14ac:dyDescent="0.65">
      <c r="A50" s="33"/>
      <c r="B50" s="15">
        <v>45</v>
      </c>
      <c r="C50" s="41"/>
      <c r="D50" s="42"/>
      <c r="E50" s="41"/>
      <c r="F50" s="41"/>
      <c r="G50" s="41"/>
      <c r="H50" s="41"/>
      <c r="I50" s="41"/>
      <c r="J50" s="41"/>
      <c r="K50" s="41"/>
      <c r="L50" s="41"/>
      <c r="M50" s="42"/>
      <c r="N50" s="43"/>
      <c r="O50" s="28"/>
    </row>
    <row r="51" spans="1:15" s="8" customFormat="1" ht="27" customHeight="1" x14ac:dyDescent="0.65">
      <c r="A51" s="33"/>
      <c r="B51" s="12">
        <v>46</v>
      </c>
      <c r="C51" s="38"/>
      <c r="D51" s="39"/>
      <c r="E51" s="38"/>
      <c r="F51" s="38"/>
      <c r="G51" s="38"/>
      <c r="H51" s="38"/>
      <c r="I51" s="38"/>
      <c r="J51" s="38"/>
      <c r="K51" s="38"/>
      <c r="L51" s="38"/>
      <c r="M51" s="39"/>
      <c r="N51" s="40"/>
      <c r="O51" s="28"/>
    </row>
    <row r="52" spans="1:15" s="8" customFormat="1" ht="27" customHeight="1" x14ac:dyDescent="0.65">
      <c r="A52" s="33"/>
      <c r="B52" s="15">
        <v>47</v>
      </c>
      <c r="C52" s="41"/>
      <c r="D52" s="42"/>
      <c r="E52" s="41"/>
      <c r="F52" s="41"/>
      <c r="G52" s="41"/>
      <c r="H52" s="41"/>
      <c r="I52" s="41"/>
      <c r="J52" s="41"/>
      <c r="K52" s="41"/>
      <c r="L52" s="41"/>
      <c r="M52" s="42"/>
      <c r="N52" s="43"/>
      <c r="O52" s="28"/>
    </row>
    <row r="53" spans="1:15" s="8" customFormat="1" ht="27" customHeight="1" x14ac:dyDescent="0.65">
      <c r="A53" s="33"/>
      <c r="B53" s="12">
        <v>48</v>
      </c>
      <c r="C53" s="38"/>
      <c r="D53" s="39"/>
      <c r="E53" s="38"/>
      <c r="F53" s="38"/>
      <c r="G53" s="38"/>
      <c r="H53" s="38"/>
      <c r="I53" s="38"/>
      <c r="J53" s="38"/>
      <c r="K53" s="38"/>
      <c r="L53" s="38"/>
      <c r="M53" s="39"/>
      <c r="N53" s="40"/>
      <c r="O53" s="28"/>
    </row>
    <row r="54" spans="1:15" s="8" customFormat="1" ht="27" customHeight="1" x14ac:dyDescent="0.65">
      <c r="A54" s="33"/>
      <c r="B54" s="15">
        <v>49</v>
      </c>
      <c r="C54" s="41"/>
      <c r="D54" s="42"/>
      <c r="E54" s="41"/>
      <c r="F54" s="41"/>
      <c r="G54" s="41"/>
      <c r="H54" s="41"/>
      <c r="I54" s="41"/>
      <c r="J54" s="41"/>
      <c r="K54" s="41"/>
      <c r="L54" s="41"/>
      <c r="M54" s="42"/>
      <c r="N54" s="43"/>
      <c r="O54" s="28"/>
    </row>
    <row r="55" spans="1:15" s="8" customFormat="1" ht="27" customHeight="1" x14ac:dyDescent="0.65">
      <c r="A55" s="33"/>
      <c r="B55" s="13">
        <v>50</v>
      </c>
      <c r="C55" s="44"/>
      <c r="D55" s="45"/>
      <c r="E55" s="44"/>
      <c r="F55" s="44"/>
      <c r="G55" s="44"/>
      <c r="H55" s="44"/>
      <c r="I55" s="44"/>
      <c r="J55" s="44"/>
      <c r="K55" s="44"/>
      <c r="L55" s="44"/>
      <c r="M55" s="45"/>
      <c r="N55" s="46"/>
      <c r="O55" s="28"/>
    </row>
    <row r="56" spans="1:15" s="9" customFormat="1" ht="22.2" x14ac:dyDescent="0.65">
      <c r="A56" s="34"/>
      <c r="B56" s="16"/>
      <c r="C56" s="16"/>
      <c r="D56" s="17"/>
      <c r="E56" s="16"/>
      <c r="F56" s="16"/>
      <c r="G56" s="16"/>
      <c r="H56" s="16"/>
      <c r="I56" s="16"/>
      <c r="J56" s="16"/>
      <c r="K56" s="64">
        <f>SUM(M6:M55)</f>
        <v>0</v>
      </c>
      <c r="L56" s="64"/>
      <c r="M56" s="64"/>
      <c r="N56" s="16"/>
      <c r="O56" s="29"/>
    </row>
    <row r="57" spans="1:15" s="21" customFormat="1" ht="21" x14ac:dyDescent="0.7">
      <c r="A57" s="18"/>
      <c r="B57" s="19"/>
      <c r="C57" s="19"/>
      <c r="D57" s="19"/>
      <c r="E57" s="19"/>
      <c r="F57" s="19"/>
      <c r="G57" s="57" t="s">
        <v>434</v>
      </c>
      <c r="H57" s="57"/>
      <c r="I57" s="57"/>
      <c r="J57" s="57"/>
      <c r="K57" s="57"/>
      <c r="L57" s="57"/>
      <c r="M57" s="47"/>
      <c r="N57" s="47"/>
      <c r="O57" s="20"/>
    </row>
    <row r="58" spans="1:15" s="21" customFormat="1" ht="21.6" thickBot="1" x14ac:dyDescent="0.7">
      <c r="A58" s="22"/>
      <c r="B58" s="23"/>
      <c r="C58" s="23"/>
      <c r="D58" s="23"/>
      <c r="E58" s="23"/>
      <c r="F58" s="23"/>
      <c r="G58" s="58" t="s">
        <v>430</v>
      </c>
      <c r="H58" s="58"/>
      <c r="I58" s="58"/>
      <c r="J58" s="58"/>
      <c r="K58" s="58"/>
      <c r="L58" s="58"/>
      <c r="M58" s="48"/>
      <c r="N58" s="48"/>
      <c r="O58" s="24"/>
    </row>
  </sheetData>
  <sheetProtection algorithmName="SHA-512" hashValue="Fu1SZn8FiFKjFUSo1/QdwFflZVlIJKXLZsAvY0HhcziTqjmjq0avt5eic5IJmd5XTR/Zzxzxils98FlhKb52Pg==" saltValue="bLuNhbBy0Rj5fd13AAf5HQ==" spinCount="100000" sheet="1" objects="1" scenarios="1" sort="0" autoFilter="0"/>
  <autoFilter ref="A5:Q5"/>
  <mergeCells count="12">
    <mergeCell ref="B4:N4"/>
    <mergeCell ref="K56:M56"/>
    <mergeCell ref="G57:L57"/>
    <mergeCell ref="G58:L58"/>
    <mergeCell ref="B1:N1"/>
    <mergeCell ref="B2:D2"/>
    <mergeCell ref="E2:G2"/>
    <mergeCell ref="H2:N2"/>
    <mergeCell ref="B3:D3"/>
    <mergeCell ref="E3:G3"/>
    <mergeCell ref="H3:J3"/>
    <mergeCell ref="L3:M3"/>
  </mergeCells>
  <dataValidations count="2">
    <dataValidation type="list" allowBlank="1" showInputMessage="1" showErrorMessage="1" sqref="L6:L55">
      <formula1>سند</formula1>
    </dataValidation>
    <dataValidation type="list" allowBlank="1" showInputMessage="1" showErrorMessage="1" sqref="L3">
      <formula1>نوع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تقویم اجرایی</vt:lpstr>
      <vt:lpstr>ریزهزینه سند</vt:lpstr>
      <vt:lpstr>ریزهزینه2</vt:lpstr>
      <vt:lpstr>'ریزهزینه سند'!Print_Area</vt:lpstr>
      <vt:lpstr>سند</vt:lpstr>
      <vt:lpstr>نوع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barani</dc:creator>
  <cp:lastModifiedBy>mojtaba barani</cp:lastModifiedBy>
  <cp:lastPrinted>2016-05-09T06:48:25Z</cp:lastPrinted>
  <dcterms:created xsi:type="dcterms:W3CDTF">2016-01-27T09:39:38Z</dcterms:created>
  <dcterms:modified xsi:type="dcterms:W3CDTF">2016-08-28T10:00:03Z</dcterms:modified>
</cp:coreProperties>
</file>